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2.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3.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60" windowWidth="25440" windowHeight="12300" activeTab="4"/>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6">'Раздел 6'!$A$1:$I$18</definedName>
    <definedName name="_xlnm.Print_Area" localSheetId="0">'Шаблон ТС'!$A$1:$I$17</definedName>
  </definedNames>
  <calcPr calcId="145621"/>
</workbook>
</file>

<file path=xl/calcChain.xml><?xml version="1.0" encoding="utf-8"?>
<calcChain xmlns="http://schemas.openxmlformats.org/spreadsheetml/2006/main">
  <c r="A8" i="7" l="1"/>
  <c r="A9" i="6" l="1"/>
  <c r="A10" i="5"/>
  <c r="A8" i="5"/>
</calcChain>
</file>

<file path=xl/sharedStrings.xml><?xml version="1.0" encoding="utf-8"?>
<sst xmlns="http://schemas.openxmlformats.org/spreadsheetml/2006/main" count="535" uniqueCount="277">
  <si>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</si>
  <si>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</si>
  <si>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</si>
  <si>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</si>
  <si>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</si>
  <si>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</si>
  <si>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</si>
  <si>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</si>
  <si>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</si>
  <si>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</si>
  <si>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</si>
  <si>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</si>
  <si>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</si>
  <si>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</si>
  <si>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</si>
  <si>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</si>
  <si>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</si>
  <si>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</si>
  <si>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</si>
  <si>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</si>
  <si>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</si>
  <si>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</si>
  <si>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</si>
  <si>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</si>
  <si>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</si>
  <si>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</si>
  <si>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</si>
  <si>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</si>
  <si>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</si>
  <si>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</si>
  <si>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</si>
  <si>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</si>
  <si>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</si>
  <si>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</si>
  <si>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</si>
  <si>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</si>
  <si>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</si>
  <si>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</si>
  <si>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</si>
  <si>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</si>
  <si>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</si>
  <si>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</si>
  <si>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</si>
  <si>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</si>
  <si>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</si>
  <si>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</si>
  <si>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</si>
  <si>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</si>
  <si>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</si>
  <si>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</si>
  <si>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</si>
  <si>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</si>
  <si>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</si>
  <si>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</si>
  <si>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</si>
  <si>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</si>
  <si>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</si>
  <si>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</si>
  <si>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</si>
  <si>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</si>
  <si>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</si>
  <si>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</si>
  <si>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</si>
  <si>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платности "подуслуги"</t>
  </si>
  <si>
    <t>Сведения о наличии платы (государственной пошлины)</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</si>
  <si>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</si>
  <si>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</si>
  <si>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</si>
  <si>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</si>
  <si>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</si>
  <si>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</si>
  <si>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</si>
  <si>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</si>
  <si>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</si>
  <si>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</si>
  <si>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</si>
  <si>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</si>
  <si>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</si>
  <si>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</si>
  <si>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</si>
  <si>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</si>
  <si>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</si>
  <si>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</si>
  <si>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нет</t>
  </si>
  <si>
    <t>-</t>
  </si>
  <si>
    <t xml:space="preserve">Заявление </t>
  </si>
  <si>
    <t>1 экз., подлинник</t>
  </si>
  <si>
    <t>1 экз., копия</t>
  </si>
  <si>
    <t>Документ, удостоверяющий личность</t>
  </si>
  <si>
    <t xml:space="preserve">Паспорт либо иной документ, удостоверяющий личность заявителя и гражданство Российской Федерации </t>
  </si>
  <si>
    <t>один из</t>
  </si>
  <si>
    <t>5 рабочих дней</t>
  </si>
  <si>
    <t>положительный</t>
  </si>
  <si>
    <t>отрицательный</t>
  </si>
  <si>
    <t>1 рабочий день</t>
  </si>
  <si>
    <t>Особенности исполнения процедуры процесса</t>
  </si>
  <si>
    <t>2 рабочих дня</t>
  </si>
  <si>
    <t>Орган</t>
  </si>
  <si>
    <t>Техническое обеспечение</t>
  </si>
  <si>
    <t>имеется</t>
  </si>
  <si>
    <t>временное удостоверение личности гражданина РФ</t>
  </si>
  <si>
    <t>Требования к паспорту установлены нормативными актами иностранных государств. Документ должен быть переведен на русский язык, верность перевода должна быть нотариально удостоверена. Документ должен быть действителен на момент обращения за предоставлением услуги.</t>
  </si>
  <si>
    <t>Паспорт иностранного гражданина (национальный паспорт или национальный заграничный паспорт)</t>
  </si>
  <si>
    <t>Удостоверение беженца</t>
  </si>
  <si>
    <t xml:space="preserve">через личный кабинет Портала государственных и муниципальных услуг (функций) Краснодарского края;
</t>
  </si>
  <si>
    <t>Официальный сайт органа, предоставляющего услугу; Единый портал государственных услуг; Региональный портал государственных услуг</t>
  </si>
  <si>
    <t>не требуется предоставление заявителем документов на бумажном носителе</t>
  </si>
  <si>
    <t>МФЦ</t>
  </si>
  <si>
    <t>Передача заявления  и прилагаемых документов в орган</t>
  </si>
  <si>
    <t xml:space="preserve"> МФЦ</t>
  </si>
  <si>
    <t>Прием заявления и прилагаемых к нему документов,  и их регистрация</t>
  </si>
  <si>
    <t>Документальное  и технологическое обеспечение</t>
  </si>
  <si>
    <t>Документальное и технологическое обеспечение</t>
  </si>
  <si>
    <t xml:space="preserve">ТКМВ утверждена  протоколом заседания комиссии по повышению качества и доступности государственных и муниципальных услуг и организации межведомственного взаимодействия в Краснодарском крае 
от 22 апреля 2016 года № 1.
</t>
  </si>
  <si>
    <t>дипломатический паспорт</t>
  </si>
  <si>
    <t xml:space="preserve">представитель по доверенности </t>
  </si>
  <si>
    <t xml:space="preserve">документ, подтверждающий полномочия представителя заявителя (доверенность)
</t>
  </si>
  <si>
    <t>Бланки паспорта гражданина Российской Федерации, изготавливаются в машиносчитываемом виде по единому образцу, содержащих электронные носители информации, удовлетворяющему международным требованиям и стандартам.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</si>
  <si>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 xml:space="preserve">документы воинского учета (военного билета солдата, матроса, сержанта, старшины, прапорщика, мичмана; военного билета офицера запаса; справки взамен военного билета; временного удостоверения, выданного взамен военного билета; временного удостоверения, выданного взамен военного билета офицера запаса; удостоверения гражданина, подлежащего призыву на военную службу)
</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</si>
  <si>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Бланки паспорта гражданина Российской Федерации, изготавливаются в машиносчитываемом виде по единому образцу .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</si>
  <si>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Нет</t>
  </si>
  <si>
    <t>Код бюджетной классификации (КБК) для взимания платы (государственной пошлины), в том числе для МФЦ</t>
  </si>
  <si>
    <t>2340100010000003392</t>
  </si>
  <si>
    <t>Государственые казенные учреждения Краснодарского края Центры занятости населения на территории соответствующих муниципальных образований.</t>
  </si>
  <si>
    <t>Государственная услуга содействия гражданам в поиске подходящей работы, а работодателям в подборе необходимых работников</t>
  </si>
  <si>
    <t>Содействие гражданам в поиске подходящей работы, а работодателям в подборе необходимых работников</t>
  </si>
  <si>
    <t>Приказ департамента труда и занятости населения Краснодарского края от 30.08.2013 года № 334 "Об утверждении Административного регламента предоставления государственной услуги содействия гражданам в поиске подходящей работы, а работодателям в подборе необходимых работников"</t>
  </si>
  <si>
    <t>Содействие гражданам в поиске подходящей работы.
Содействие работодателям в подборе необходимых работников.</t>
  </si>
  <si>
    <t>Официальный сайт органа. 
Анкетирование.</t>
  </si>
  <si>
    <t>Содействие гражданам в поиске подходящей работы</t>
  </si>
  <si>
    <t xml:space="preserve">Содействие работодателям в подборе необходимых работников </t>
  </si>
  <si>
    <t>20 мин.</t>
  </si>
  <si>
    <t>При подаче заявления не по месту жительства (по месту обращения)</t>
  </si>
  <si>
    <t xml:space="preserve">Отсутствие документов:
1) паспорт гражданина Российской Федерации или документ, его заменяющий; документ, удостоверяющий личность иностранного гражданина, лица
без гражданства (для работодателей - физических лиц);
2) заполненный бланк «Сведения о потребности в работниках, наличии
свободных рабочих мест (вакантных должностей)» (далее – сведения о вакан-
сиях), содержащий наименование юридического лица, или индивидуального
предпринимателя, или физического лица, сведения об адресе, способе проезда,
наименовании профессии (специальности), должности, квалификации, необходимом количестве работников, характере работы (постоянная, временная, по
совместительству, сезонная, надомная), размере заработной платы (дохода),
режиме работы, профессионально-квалификационных требованиях, дополни-
тельных навыках, опыте работы, дополнительных пожеланиях к кандидатуре
работника, а также перечень социальных гарантий.
</t>
  </si>
  <si>
    <t>Отсутствие документов:
1)паспорт гражданина Российской Федерации или документ, его заменяющий; документ, удостоверяющий личность иностранного гражданина, лица без гражданства;
2) индивидуальная программа реабилитации инвалида, выданная в установленном порядке и содержащая заключение о рекомендуемом характере и
условиях труда (для граждан, относящихся к категории инвалидов). А для
граждан, признанных инвалидами после 1 января 2016 года – индивидуальная
программа реабилитации или абилитации инвалида;
отсутствие регистрации гражданина в центре занятости населения в целях
поиска подходящей работы.</t>
  </si>
  <si>
    <t>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 факсимильная связь; официальный Портал службы занятости.</t>
  </si>
  <si>
    <t>В органе, предоставляющем услугу, на бумажном носителе;
через личный кабинет официального портала органа власти.</t>
  </si>
  <si>
    <t>В органе, предоставляющем услугу, на бумажном носителе.</t>
  </si>
  <si>
    <t>граждане, зарегистрированные в целях поиска подходящей работы</t>
  </si>
  <si>
    <t>вид на жительство</t>
  </si>
  <si>
    <t>разрешение на временное проживание</t>
  </si>
  <si>
    <t>Удостоверение переселенца</t>
  </si>
  <si>
    <t>миграционная карта</t>
  </si>
  <si>
    <t>удостоверение личности военнослужащего (офицера, прапорщика, мичмана)</t>
  </si>
  <si>
    <t>Федеральный закон от 25.07.2002 № 115-ФЗ (ред. от 03.07.2016) "О правовом положении иностранных граждан в Российской Федерации" (с изм. и доп., вступ. в силу с 31.07.2016) 
документ,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 подтверждающий право иностранного гражданина или лица без гражданства, прибывших в Российскую Федерацию в порядке, не требующем получения визы, на временное пребывание в Российской Федерации, а также служащий для контроля за временным пребыванием в Российской Федерации иностранного гражданина или лица без гражданства.</t>
  </si>
  <si>
    <t>Бланки документов воинского учета, изготавливаются в машиносчитываемом виде по единому образцу, который установлен приложением № 9 к приказу Приказ Министра обороны РФ от 18 июля 2014 г. № 495 "Об утверждении Инструкции по обеспечению функционирования системы воинского учета граждан Российской Федерации и порядка проведения смотров-конкурсов на лучшую организацию осуществления воинского учета". Документы воинского учета должены быть действителены на срок обращения за предоставлением услуги. Не должены содержать подчисток, приписок, зачеркнутых слов и других исправлений. Не должены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документы воинского учета, делают его недействительным.</t>
  </si>
  <si>
    <t xml:space="preserve">Федеральный закон от 25 июля 2002 г. № 115-ФЗ "О правовом положении иностранных граждан в Российской Федерации".
документ, выданный иностранному гражданину или лицу без гражданства в подтверждение их права на постоянное проживание в Российской Федерации, а также их права на свободный выезд из Российской Федерации и въезд в Российскую Федерацию. Вид на жительство, выданный лицу без гражданства, является одновременно и документом, удостоверяющим его личность. Вид на жительство не может быть выдан в форме электронного документа.
Вид на жительство содержит следующие сведения: фамилию, имя (написанные буквами русского и латинского алфавитов), дату и место рождения, пол, гражданство иностранного гражданина, номер и дату принятия решения о выдаче вида на жительство, срок действия вида на жительство, наименование органа исполнительной власти, выдавшего вид на жительство, и оформляется в виде документа по форме, утверждаемой федеральным органом исполнительной власти в сфере миграции.
Вид на жительство, выданный лицу без гражданства по заявлению о выдаче вида на жительство, поданному с 1 января 2013 года, содержит электронный носитель информации для хранения указанных  персональных данных владельца, а также для хранения биометрических персональных данных владельца (электронного изображения лица человека и электронного изображения папиллярных узоров указательных пальцев рук этого человека).
</t>
  </si>
  <si>
    <t>Федеральный закон от 25 июля 2002 г. № 115-ФЗ "О правовом положении иностранных граждан в Российской Федерации".
подтверждение права иностранного гражданина или лица без гражданства временно проживать в Российской Федерации до получения вида на жительство, оформленное в виде отметки в документе, удостоверяющем личность иностранного гражданина или лица без гражданства, либо в виде документа установленной формы, выдаваемого в Российской Федерации лицу без гражданства, не имеющему документа, удостоверяющего его личность. Разрешение на временное проживание не может быть выдано в форме электронного документа;  содержит следующие сведения: фамилию, имя (написанные буквами русского и латинского алфавитов), дату и место рождения, пол, гражданство иностранного гражданина, номер и дату принятия решения о выдаче разрешения, срок действия разрешения, наименование органа исполнительной власти, выдавшего разрешение, и оформляется в виде отметки в документе, удостоверяющем личность иностранного гражданина и признаваемом Российской Федерацией в этом качестве, либо в виде документа по формам, утверждаемым федеральным органом исполнительной власти в сфере миграции.
(в ред. Федерального закона от 27.07.2010 № 227-ФЗ)</t>
  </si>
  <si>
    <t xml:space="preserve">Постановление Правительства РФ от 08.07.1997 № 828;   Бланки временного удостоверения личности гражданина Российской Федерации, изготавливаются в машиносчитываемом виде по единому образцу, который установлен приложением № 2 к приказу Федеральной миграционной службы от 30 ноября 2012 г. № 391 "Об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 удостоверяющего личность гражданина Российской Федерации на территории Российской Федерации" .  Временное удостоверения личности гражданина Российской Федерации должено быть действителено на срок обращения за предоставлением услуги. Не должено содержать подчисток, приписок, зачеркнутых слов и других исправлений. Не должено иметь повреждений, наличие которых не позволяет однозначно истолковать их содержание. Любые несанкционированные изменения и дополнения, внесенные во временное удостоверение личности гражданина Российской Федерации, делают его недействительным.   
</t>
  </si>
  <si>
    <t>Приказ ФМС РФ от 26.05.2009 № 123 "О бланке свидетельства о регистрацииходатайства о призании лица вынужденным переселенцем и бланке удостоверения вынужденного переселенца".
Бланк свидетельства о регистрации ходатайства о признании лица вынужденным  переселенцем змером  145  x 210 мм изготавливается типографским   способом   и   является  защищенной полиграфической продукцией с уровнем защиты от подделки "B".
На  лицевой  стороне бланка свидетельства в левом верхнем углу предусматривается    поле    для    проставления   углового штампа территориального  органа  ФМС  России,  а посередине верхней части листа в 4 строки пишется: "Свидетельство о регистрации ходатайства о признании лица вынужденным переселенцем № ___".
Построчно указываются реквизиты: "Фамилия", "Имя", "Отчество", "Число, месяц, год рождения", "Гражданство".
Далее   следует   надпись   "Документ, удостоверяющий личность владельца  свидетельства"  и  предусматривается место для внесения соответствующих данных документа, удостоверяющего личность (серия, номер, когда и кем выдан).
Ниже   следует   строка   "Свидетельство   выдано на основании решения",  далее предусматривается место для указания наименования соответствующего  территориального  органа  ФМС России, принявшего решение  о  регистрации  ходатайства  о признании лица вынужденным переселенцем,  и  даты принятия решения, затем следует продолжение строки  "о  регистрации  ходатайства  о признании лица вынужденным переселенцем".
Ниже   следует   надпись   "Сведения   о  прибывших с подавшим ходатайство  лицом  членах  его  семьи,  не  достигших  18-летнего возраста (вносятся в свидетельство одного из родителей)".
Далее  располагается  таблица с заголовками граф: "№ _______", "Фамилия,  имя,  отчество", "Дата рождения", "Степень родства" и 8 строк для внесения соответствующих сведений.
Далее   следует   текст   "Лицо(а),  указанное(ые) в настоящем свидетельстве,    пользуется    правами    и    несет обязанности, предусмотренные   Законом   Российской   Федерации  "О вынужденных переселенцах".
Далее   следует   текст   "Свидетельство  действительно со дня принятия  территориальным органом ФМС России решения о регистрации ходатайства о признании лица вынужденным переселенцем".
Ниже следует строка "Подпись владельца свидетельства".
В    нижнем    левом    углу    листа    бланка  свидетельства предусматривается  поле  размером  30  x  40  мм  для  фотографии, изготовленной  на  белой  матовой бумаге с правым уголком, а также место для гербовой печати.
В  нижнем правом углу бланка свидетельства расположена надпись "Руководитель  территориального органа ФМС России" и предусмотрена строка для его подписи.
На  оборотной стороне бланка свидетельства приводится таблица, в  которую  вносятся  записи о получении единовременного денежного пособия  и  иных  выплат,  направления на проезд и провоз багажа к месту    временного    поселения,    направления    на прохождение обязательного  медицинского  осмотра,  направления на проживание в центре временного размещения вынужденных переселенцев.
Таблица  включает  в себя следующие графы: "Дата", "Содержание записи", "Подпись".</t>
  </si>
  <si>
    <t>Федеральный закон от 19.02.1993 № 4528-1 "О беженцах"         
Бланки удостоверений изготавливаются по единому для всей Российской Федерации образцу. Записи в бланке удостоверения производятся на русском языке с использованием специального принтера, а при его отсутствии - штемпельной краской или черной пастой (чернилами).Удостоверение является недействительным в случае:
а) наличия исправлений, подчисток;
б) отсутствия или переклейки фотографии владельца удостоверения;
в) отсутствия записей о продлении срока действия удостоверения при истечении срока его действия, печатей;
г) наличия отметок и записей, не предусмотренных законодательство РФ.
Документ должен быть действителен на момент обращения за предоставлением услуги</t>
  </si>
  <si>
    <t xml:space="preserve">Постановление Правительства РФ от 12.02.2003 № 91 "Об удостоверении личности военнослужащего Российской Федерации";  
Бланк удостоверения изготавливается по единому образцу для всех федеральных органов исполнительной власти, в которых законом предусмотрена военная служба, и оформляется на русском языке.
Бланк удостоверения является документом строгой отчетности.
Образцы печатей, штампов и личных фотографий, необходимых для оформления удостоверения, устанавливаются Министерством обороны Российской Федерации и федеральными органами исполнительной власти, в которых законом предусмотрена военная служба.
Удостоверение содержит следующие сведения о военнослужащем: фамилия, имя, отчество, дата рождения, личный номер, присвоенные воинские звания и занимаемые воинские должности.
В бланке удостоверения предусматриваются графы, в которые вносятся сведения о разрешении ношения личного оружия, перерегистрации удостоверения, а также особые отметки (о прохождении дактилоскопической регистрации, группе крови и т.д.).
</t>
  </si>
  <si>
    <t xml:space="preserve">2. </t>
  </si>
  <si>
    <t>индивидуальная программа реабилитации инвалида, а для
граждан, признанных инвалидами после 1 января 2016 года – индивидуальная
программа реабилитации или абилитации инвалида</t>
  </si>
  <si>
    <t xml:space="preserve">Приказ Минтруда России № 528н от 31.07.2015 г. "Об утверждении Порядка разработки и реализации индивидуальной программы реабилитации или абилитации инвалида, индивидуальной программы реабилитации или абилитации ребенка-инвалида, выдаваемых федеральными государственными учреждениями медико-социальной экспертизы, и их форм "
Выписка включает в себя:
а) наименование и адрес органа исполнительной власти субъекта Российской Федерации в соответствующей сфере деятельности, регионального отделения Фонда социального страхования Российской Федерации) (далее соответственно -  орган исполнительной власти, региональное отделение Фонда), в который направляется Выписка;
б) наименование федерального государственного учреждения медико-социальной экспертизы, направившего Выписку;
в) номер ИПРА инвалида (ИПРА ребенка-инвалида), номер и дату (число, месяц, год) протокола проведения медико-социальной экспертизы гражданина в федеральном государственном учреждении медико-социальной экспертизы*, согласно которому разработана данная ИПРА инвалида (ИПРА ребенка-инвалида);
г) заполненный раздел общих данных об инвалиде (ребенке-инвалиде) ИПРА инвалида (ИПРА ребенка-инвалида);
д) заполненную таблицу (таблицы) мероприятий реабилитации или абилитации ИПРА инвалида (ИПРА ребенка-инвалида), исполнителем которых определен орган исполнительной власти (региональное отделение Фонда), в который направляется Выписка;
е) дату направления Выписки.
6. Выписка подписывается руководителем бюро (главного бюро, Федерального бюро) или уполномоченным заместителем руководителя главного бюро (Федерального бюро) и заверяется печатью бюро (главного бюро, Федерального бюро).
</t>
  </si>
  <si>
    <t>Доверенность должна быть: 
1. доверенность от имени юридического лица выдается за подписью его руководителя или иного лица, уполномоченного на это в соответствии с законом и учредительными документами, в соответствии с требованиями пункта 
4 статьи 185.1. Удостоверение доверенности "Гражданского кодекса Российской Федерации (часть первая)" от 30.11.1994 N 51-ФЗ;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</si>
  <si>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паспорт гражданина Российской Федерации</t>
  </si>
  <si>
    <t>заявление</t>
  </si>
  <si>
    <t>работодатели (юридические лица) или их уполномоченные представители</t>
  </si>
  <si>
    <t>работодатели (физические лица) или их уполномоченные представители</t>
  </si>
  <si>
    <t>содержащее:
наименование, организационно-правовую форму, идентификационный номер налогоплательщика, основной государственный регистрационный номер, место нахождения, номер контактного телефона/факс, адрес электронной почты.
Заявление заверяется личной или простой электронной подписью заявителя в соответствии с Федеральным законом «Об электронной подписи».</t>
  </si>
  <si>
    <t xml:space="preserve">Постановление Правительства РФ от 08.07.1997 № 828;   Бланки временного удостоверения личности гражданина Российской Федерации, изготавливаются в машиносчитываемом виде по единому образцу, который установлен приложением № 2 к приказу Федеральной миграционной службы от 30 ноября 2012 г. № 391 "Об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 удостоверяющего личность гражданина Российской Федерации на территории Российской Федерации" .  Временное удостоверения личности гражданина Российской Федерации должено быть действителено на срок обращения за предоставлением услуги. Не должено содержать подчисток, приписок, зачеркнутых слов и других исправлений. Не должено иметь повреждений, наличие которых не позволяет однозначно истолковать их содержание. Любые несанкционированные изменения и дополнения, внесенные во временное удостоверение личности гражданина Российской Федерации, делают его недействительным.   </t>
  </si>
  <si>
    <t xml:space="preserve">1 экз., подтверждение личности </t>
  </si>
  <si>
    <t>Паспорт гражданина Российской Федерации или документ, его заменя-
ющий; документ, удостоверяющий личность иностранного гражданина, лица
без гражданства</t>
  </si>
  <si>
    <t>трудовая книжка или документ, ее заменяющий, а также трудовые договоры и служебные контракты</t>
  </si>
  <si>
    <t>Документы, подтверждающие трудовой стаж</t>
  </si>
  <si>
    <t xml:space="preserve">1 экз., копия
</t>
  </si>
  <si>
    <t>предоставляется по желанию заявителя</t>
  </si>
  <si>
    <t>Документы, удостоверяющие профессиональную квалификацию</t>
  </si>
  <si>
    <t>Справка о среднем заработке за последние 3 месяца по последнему месту работы</t>
  </si>
  <si>
    <t>Документы, подтверждающие отнесение граждан к категории испытывающих трудности в поиске работы, предусмотренной статьей 5 Закона Российской Федерации «О занятости населения в Российской Федерации»</t>
  </si>
  <si>
    <t>Справка предоставляется на фирменном бланке или с угловым штампом организации с указанием юридического адреса.
Рекомендованная для использования в работе форма справки о среднем заработке за последние три месяца по последнему месту работы. Если указанная справка составлена работодателем в произвольной форме и содержит сведения, необходимые для определения размера и сроков выплаты пособия по безработице, основания для отказа в её принятии отсутствуют.</t>
  </si>
  <si>
    <t>Заявление содержит:
наименование, организационно-правовая форма, идентификационный номер налогоплательщика, основной государственный регистрационный номер, место нахождения, номер контактного телефона/факс, адрес электронной почты (для юридического лица); фамилия, имя, отчество, идентификационный номер налогоплательщика, адрес места жительства (пребывания), номер контактного телефона, адрес электронной почты (при наличии) (для индивидуального предпринимателя или физического лица).
Заявление заверяется личной или простой электронной подписью заявителя в соответствии с Федеральным законом «Об электронной подписи».</t>
  </si>
  <si>
    <t>Заполненный бланк «Сведения о потребности в работниках, наличии
свободных рабочих мест (вакантных должностей)»</t>
  </si>
  <si>
    <t>Документ содержащит наименование юридического лица, или индивидуального предпринимателя, или физического лица, сведения об адресе, способе проезда, наименовании профессии (специальности), должности, квалификации, необходимом количестве работников, характере работы (постоянная, временная, по совместительству, сезонная, надомная), размере заработной платы (дохода), режиме работы, профессионально-квалификационных требованиях, дополнительных навыках, опыте работы, дополнительных пожеланиях к кандидатуре работника, а также перечень социальных гарантий.</t>
  </si>
  <si>
    <t>1 экз., подлинник или копия</t>
  </si>
  <si>
    <t xml:space="preserve">Свидетельство о государственной регистрации юридического лица/ индивидуального
предпринимателя </t>
  </si>
  <si>
    <t>один из
один из
предоставляется по желанию заявителя</t>
  </si>
  <si>
    <t>Свидетельство о государственной регистрации юридического лица в Едином регистре юридических лиц государственной регистрации юридического лица или удостоверенная в нотариальном порядке его копия.
Свидетельство о государственной регистрации  индивидуального
предпринимателя в Едином регистре индивидуальных пред
принимателей государственной регистрации индивидуального предпринимателя (крестьянского (фермерского) хозяйства) или удостоверенная в нотариальном порядке его копия.</t>
  </si>
  <si>
    <t>Документ, который выдается в ФНС и подтверждает законное существование и функционирование организации. Бланк свидетельства о регистрации юридического лица определенного образца утвержден налоговым органом. Он един для всех без исключения юридических лиц, действующих на территории Российской Федерации. Это одностраничный документ, в котором указан уникальный регистрационный номер юридического лица. Форма Свидетельства о государственной регистрации юридического лица всегда неизменна — №Р51001.
Основная информация — номер, состоящий из 13 цифр. Он содержит в себе следующие данные:
первая цифра обозначает код номера (1 — ОГРН);
следующие две указывают на год, когда была осуществлена регистрация в реестре;
очередные два символа обозначают код субъекта (региона);
идущие по порядку еще две цифры – это код ИФНС, которая выдала Свидетельство;
следующий пятизначный шифр повторяет номер записи, сделанной в едином реестре;
последняя цифра — контрольная.
Вместе со Свидетельством учредителю выдается лист записи из ЕГРЮЛ с печатью, где указано, какие именно сведения занесены в реестр. Личной информации основателей организации и непосредственно заявителя ни Свидетельство, ни выписка не содержат.
С помощью этого документа индивидуальному предпринимателю присваивается индивидуальный идентификационный номер, который позволяет получить информацию о роде деятельности предприятия, моменте его создания, регионе работы.
Свидетельство о государственной регистрации ИП представляет собой лист формата А4 бледно-зеленого цвета с несколькими уровнями защиты.
В верхней части листа расположена голограмма в виде герба РФ, фон свидетельства также содержит защищенное изображение герба. По краям документа проходит орнамент.
В свидетельстве содержатся следующие данные:
подтверждение факта внесения ФЛ в качестве ИП в ЕГРИП; дата внесения; присвоенный уникальный ИНН; наименование регистрирующего органа; номер и серия свидетельства.
Каждому свидетельству о регистрации ИП присваивается серия и номер. Они указываются в нижнем левом углу документа.</t>
  </si>
  <si>
    <t>Документы, подтверждающие отнесение гражданина к категории:
инвалиды; лица, освобожденные из учреждений, исполняющих наказание в виде лишения свободы; несовершеннолетние в возрасте от 14 до 18 лет; лица предпенсионного возраста (за два года до наступления возраста, дающего право на страховую пенсию по старости, в том числе назначаемую досрочно); беженцы и вынужденные переселенцы; граждане, уволенные с военной службы, и члены их семей; одинокие и многодетные родители, воспитывающие несовершеннолетних детей, детей-инвалидов; граждане, подвергшиеся воздействию радиации вследствие чернобыльской и других радиационных аварий и катастроф; граждане в возрасте от 18 до 20 лет, имеющие среднее профессиональное образование и ищущие работу впервые.</t>
  </si>
  <si>
    <t>Документ должен соответствовать описанию, установленному:
Правилами ведения и хранения трудовых книжек, изготовления бланков трудовой книжки и обеспечения ими работодателей, утвержденных постановлением Правительства РФ от 16.04.2003 № 225;
Инструкции по заполнению трудовых книжек, утвержденной постановлением Минтруда России от 10.10.2003 № 69.
Содержит:
сведения о ФИО, дате рождения (число, месяц, год) работника – на основании паспорта гражданина РФ установленного образца или иного документа, удостоверяющего личность;
сведения об образовании работника – на основании документов об образовании;
сведения о профессии и (или) специальности работника – на основании надлежащим образом оформленных документов об образовании либо документов о квалификации или наличии специальных знаний (при поступлении на работу, требующую специальных знаний или специальной подготовки).
Записи в трудовую книжку должны вноситься в трудовую книжку на основании издаваемых работодателем приказов (распоряжений) не позднее чем через неделю после их издания.</t>
  </si>
  <si>
    <t>ФНС России</t>
  </si>
  <si>
    <t>министерство труда и социального развития Краснодарского края</t>
  </si>
  <si>
    <t>Запрос сведений из Единого государственного реестра юридических лиц</t>
  </si>
  <si>
    <t>SID0003525</t>
  </si>
  <si>
    <t>общедоступные сведения/выписка из ЕГРЮЛ  по запросу органов государственной власти</t>
  </si>
  <si>
    <t>общедоступные сведения/выписка из ЕГРИП  по запросу органов государственной власти</t>
  </si>
  <si>
    <t>предложения о предоставлении иной государственной услуги в области
содействия занятости населения</t>
  </si>
  <si>
    <t>лично в территориальном органе предоставляющем услугу</t>
  </si>
  <si>
    <t>лично в территориальном органе предоставляющем услугу;
через личный кабинет Интерактивного портала.</t>
  </si>
  <si>
    <t>на бланке государственного казенного учреждения центра занятости населения Краснодарского края в муниципальных образованиях, подписанное уполномоченным лицом с указанием причины отказа</t>
  </si>
  <si>
    <t>предложения пройти профессиональное обучение по направлению органов службы занятости женщинам в период отпуска по уходу за ребенком до
достижения им возраста трех лет</t>
  </si>
  <si>
    <t>в органе, предоставляющем услугу, на бумажном носителе;
через личный кабинет Интерактивного портала.</t>
  </si>
  <si>
    <t>уведомление об отказе в предоставлении услуги</t>
  </si>
  <si>
    <t>Прием документов и принятие решения о предоставлении государственной услуги или об отказе в ее предоставлении</t>
  </si>
  <si>
    <t>Предоставление государственной услуги при последующих обращениях граждан</t>
  </si>
  <si>
    <t xml:space="preserve">Информирование о государственной услуге и порядке предоставления, запись на прием в центр занятости населения </t>
  </si>
  <si>
    <t xml:space="preserve">В случае приема заявления по принципу экстерриториальности - передача заявления и документов посредством почтовой связи в иной МФЦ, находящийся на территории Краснодарского края, для передачи в орган  по месту проживания заявителя </t>
  </si>
  <si>
    <t>5 мин</t>
  </si>
  <si>
    <t>Анализ сведений о гражданине, содержащихся в регистре получателей государственных услуг и определение для него подходящей работы в соответствии с законодательством о занятости населения</t>
  </si>
  <si>
    <t xml:space="preserve">Анализ осуществляется с учетом наличия сведений о:
месте регистрации (проживания, пребывания);
профессии (специальности), должности, вида деятельности;
уровня профессиональной подготовки и квалификации, опыта и навыков работы;
среднего заработка, исчисленного за последние 3 месяца по последнему месту работы;
заключения о рекомендуемом характере и условиях труда, содержащихся в индивидуальной программе реабилитации; </t>
  </si>
  <si>
    <t>20 мин</t>
  </si>
  <si>
    <t>при личном обращении в МФЦ сотрудником  МФЦ устанавливается личность заявителя;
устанавливается соответствие заявителя условиям, предусмотренным административным регламентом;
сверяется личность с заявлением и документами, указанными в административном регламенте, проверяется правильность заполнения заявления;
проверяется актуальность представления документов в соответствии с требованиями к срокам их действия;
устанавливается, что:
тексты документов написаны разборчиво;
фамилия, имя, отчество заявителя написаны полностью и соответствуют представленным документам;
в документах нет подчисток, приписок, зачеркнутых слов и исправлений;
документы не исполнены карандашом;
документы не имеют серьезных повреждений, наличие которых не позволяет однозначно истолковать их содержание.</t>
  </si>
  <si>
    <t>При обращении в МФЦ:
Информирование заявителей о государственной услуге и порядке ее предоставления.
Назначение времени приема гражданам и работодателям для получения услуги в центре занятости населения, внесение даты и времени приема в график приема.
Выдача гражданам и работодателям информации на заявление с датой и временем приема в центре занятости населения.</t>
  </si>
  <si>
    <t>При обращении в электронном виде:
В случае решения о предоставлении государственной услуги, работник центра занятости населения:
осуществляет подбор вариантов подходящей работы из сведений работодателей о вакансиях в регистрах получателей государственных услуг и назначает дату и время приема гражданину для получения государственной услуги в центре занятости населения;
направляет на электронный адрес гражданина информацию о предоставлении государственной услуги с датой и временем приема в центре занятости населения, о поступлении от работодателей сведений о вакансиях подходящей работы.</t>
  </si>
  <si>
    <t>Информирование гражданина</t>
  </si>
  <si>
    <t>О положениях статьи 4 Закона Российской Федерации «О занятости населения в Российской Федерации» и требованиях к подбору подходящей работы, утвержденных постановлением Правительства Российской Федерации от 7 сентября 2012 года № 891;
правовых последствиях в случае отказа гражданина от подходящей работы;
положениях трудового законодательства, устанавливающих право на
труд, запрещение принудительного труда и дискриминации в сфере труда.</t>
  </si>
  <si>
    <t>Подбор гражданину подходящей работы</t>
  </si>
  <si>
    <t>Подбор осуществляется исходя из сведений работодателей о вакансиях, содержащихся в регистре получателей государственных услуг;
Согласование с гражданином вариантов подходящей работы;
Согласование с работодателем кандидатуры гражданина;
Оформление и выдача гражданину не более 2 направлений на работу;
Информирование гражданина о необходимости представления выданного направления на работу с отметкой работодателя;
Оформление отказа от варианта подходящей работы в случае отказа
гражданина от направления на подходящую работу;
предложение в случае отсутствия вариантов подходящей работы гражданину:
направления на работу по смежной профессии (специальности);
вариантов оплачиваемой работы, включая работу временного характера, требующей либо не требующей предварительной подготовки, отвечающей требованиям трудового законодательства и иных нормативных правовых актов, содержащих нормы трудового права, содержащихся в регистре получателей государственных услуг в сфере занятости населения, для самостоятельного посещения работодателей;
предоставления иных государственных услуг в области содействия занятости населения, определенных статьей 7.1.1. Закона Российской Федерации «О занятости населения в Российской Федерации»;
пройти профессиональную подготовку, переподготовку или повышение квалификации по направлению органов службы занятости женщинам, находящимся в отпуске по уходу за ребенком до достижения им возраста трех лет.</t>
  </si>
  <si>
    <t>15 мин</t>
  </si>
  <si>
    <t>Проверка наличия документов</t>
  </si>
  <si>
    <t xml:space="preserve">Гражданин предъявляет следующие документы:
1) паспорт гражданина Российской Федерации или документ, его заменяющий; документ, удостоверяющий личность иностранного гражданина, лица без гражданства;
2) индивидуальная программа реабилитации инвалида, выданная в установленном порядке и содержащая заключение о рекомендуемом характере и условиях труда (для граждан, относящихся к категории инвалидов). А для граждан, признанных инвалидами после 1 января 2016 года – индивидуальная программа реабилитации или абилитации инвалида.
</t>
  </si>
  <si>
    <t>Сотрудник осуществляет:
ознакомление с отметкой работодателя в направлениях на работу либо с информацией гражданина о результатах посещения работодателей согласно перечню вариантов работы, выданных гражданину при предыдущем посещении центра занятости населения;
уточнение критериев поиска подходящей работы с учетом сведений, содержащихся в дополнительно представленных гражданином документах, или результатов предоставления иной государственной услуги;
подбор походящей работы.</t>
  </si>
  <si>
    <t>Прием документов и принятие решения о предоставлении государственной услуги или об отказе в ее предоставлении, регистрация работодателей</t>
  </si>
  <si>
    <t>Официальный сайт органа, предоставляющего услугу</t>
  </si>
  <si>
    <t>Официальный сайт органа, предоставляющего услугу; 
Единый портал государственных услуг; 
Региональный портал государственных услуг</t>
  </si>
  <si>
    <t xml:space="preserve">Официальный сайт органа, предоставляющего услугу;
Единый портал государственных услуг; 
</t>
  </si>
  <si>
    <t>Официальный сайт органа, предоставляющего услугу.</t>
  </si>
  <si>
    <t>требуется предоставление заявителем документов на бумажном носителе</t>
  </si>
  <si>
    <t>Содействие работодателям в подборе необходимых работников</t>
  </si>
  <si>
    <t>Подбор работодателю необходимых работников</t>
  </si>
  <si>
    <t>Предоставление государственной услуги при последующих обращениях работодателей</t>
  </si>
  <si>
    <t>Сотрудник центра занятости проверяет наличие документов:
1)Паспорт гражданина Российской Федерации или документ, его заменяющий; документ, удостоверяющий личность иностранного гражданина, лица без гражданства (для работодателей - физических лиц);
2) заполненный бланк «Сведения о потребности в работниках, наличии свободных рабочих мест (вакантных должностей)» (далее – сведения о вакансиях), содержащий наименование юридического лица, или индивидуального предпринимателя, или физического лица, сведения об адресе, способе проезда, наименовании профессии (специальности), должности, квалификации, необходимом количестве работников, характере работы (постоянная, временная, по совместительству, сезонная, надомная), размере заработной платы (дохода), режиме работы, профессионально-квалификационных требованиях, дополнительных навыках, опыте работы, дополнительных пожеланиях к кандидатуре работника, а также перечень социальных гарантий.</t>
  </si>
  <si>
    <t xml:space="preserve">при личном обращении сотрудник Органа проверяет наличие предъявленных документов;
осуществляет их сверку со сведениями о гражданине, содержащимися в регистре получателей государственных услуг.
Решение о предоставлении государственной услуги принимается при наличии сведений о гражданине в регистре получателей государственных услуг о его регистрации в целях поиска подходящей работы.
При согласии гражданина на регистрацию осуществляет его регистрацию в регистре получателе государственных услуг в соответствии с Правилами регистрации граждан в целях поиска подходящей работы, утвержденными постановлением Правительства Российской Федерации от 7 сентября 2012 года
№ 891 и заявлением о предоставлении государственной услуги.
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t>
  </si>
  <si>
    <t>Подбор работодателю необходимых работников с учетом требований к исполнению трудовой функции (работе по определенной профессии (специальности) или должности), уровню профессиональной подготовки и квалификации, опыту и навыкам работы, содержащихся в сведениях о вакансиях, при наличии в регистре получателей государственных услуг сведений о гражданах, выразивших согласие на передачу своих персональных данных работодателю;
предложение работодателю перечня содержащихся в регистре получателей государственных услуг кандидатур граждан, сведения о которых соответствуют требованиям работодателя к кандидатуре работника (далее - перечень кандидатур граждан), для проведения самостоятельного отбора необходимых работников;
согласование с работодателем подобранных кандидатур граждан;
предложение работодателю других кандидатур граждан, имеющих смежные профессии (специальности), либо проживающих в другой местности, при отсутствии кандидатур граждан, соответствующих требованиям;
предложение работодателю при отсутствии необходимых кандидатур граждан организовать оплачиваемые общественные работы, временное трудоустройство безработных граждан, испытывающих трудности в поиске работы, принять участие в ярмарках вакансий и учебных рабочих мест;
внесение результатов выполнения административных действий в регистр получателей государственных услуг;
выдача работодателю перечня кандидатур граждан для подбора необходимых работников или информации об отсутствии кандидатов.</t>
  </si>
  <si>
    <t>Сотрудник осуществляет следующие действия:
рассмотрение с работодателем результатов предыдущего обращения о:
работе с ранее предложенным центром занятости населения перечнем кандидатур граждан; 
собеседовании с гражданами, направленными центром занятости населения, по перечню кандидатур;
решении организовать оплачиваемые общественные работы, временное трудоустройство безработных граждан, испытывающих трудности в поиске работы, принять участие в ярмарках вакансий и учебных рабочих мест;
уточнение критериев подбора кандидатур граждан согласно сведениям о вакансиях;
подбор работников.</t>
  </si>
  <si>
    <t xml:space="preserve">Заявление содержит:
фамилию, имя, отчество (последнее – при наличии), адрес места жительства (пребывания), данные паспорта гражданина Российской Федерации или документа, его заменяющего; документа, удостоверяющего личность иностранного гражданина, лица без гражданства (серия, номер, когда и кем выдан), номер контактного телефона, адрес электронной почты (при наличии).
Заявление заверяется личной или простой электронной подписью заявителя в соответствии с Федеральным законом «Об электронной подписи».
</t>
  </si>
  <si>
    <t>Документ, определяющий категорию гражданина</t>
  </si>
  <si>
    <t>Индивидуальная программа реабилитации инвалида, а для
граждан, признанных инвалидами после 1 января 2016 года – индивидуальная
программа реабилитации или абилитации инвалида</t>
  </si>
  <si>
    <t>Приказ Минтруда России № 528н от 31.07.2015 г. "Об утверждении Порядка разработки и реализации индивидуальной программы реабилитации или абилитации инвалида, индивидуальной программы реабилитации или абилитации ребенка-инвалида, выдаваемых федеральными государственными учреждениями медико-социальной экспертизы, и их форм "
Выписка включает в себя:
а) наименование и адрес органа исполнительной власти субъекта Российской Федерации в соответствующей сфере деятельности, регионального отделения Фонда социального страхования Российской Федерации) (далее соответственно -  орган исполнительной власти, региональное отделение Фонда), в который направляется Выписка;
б) наименование федерального государственного учреждения медико-социальной экспертизы, направившего Выписку;
в) номер ИПРА инвалида (ИПРА ребенка-инвалида), номер и дату (число, месяц, год) протокола проведения медико-социальной экспертизы гражданина в федеральном государственном учреждении медико-социальной экспертизы*, согласно которому разработана данная ИПРА инвалида (ИПРА ребенка-инвалида);
г) заполненный раздел общих данных об инвалиде (ребенке-инвалиде) ИПРА инвалида (ИПРА ребенка-инвалида);
д) заполненную таблицу (таблицы) мероприятий реабилитации или абилитации ИПРА инвалида (ИПРА ребенка-инвалида), исполнителем которых определен орган исполнительной власти (региональное отделение Фонда), в который направляется Выписка;
е) дату направления Выписки.
6. Выписка подписывается руководителем бюро (главного бюро, Федерального бюро) или уполномоченным заместителем руководителя главного бюро (Федерального бюро) и заверяется печатью бюро (главного бюро, Федерального бюро).</t>
  </si>
  <si>
    <t>При обращении в электронном виде, работник центра занятости населения осуществляет следующие действия:
прием заявления о предоставлении государственной услуги;
анализ сведений, указанных в заявлении, со сведениями о работодателе и
вакансиях, содержащимися в регистре получателей государственных услуг;
выбор поступивших сведений о вакансиях;
анализ заполнения работодателем всех полей, предусмотренных сведени-
ями о вакансиях, на соответствие требованиям, установленным действующим
законодательством (размер заработной платы, информация об ограничениях
прав (пол, возраст) и др.).</t>
  </si>
  <si>
    <t xml:space="preserve">При личном обращении в орган:
Работник центра занятости населения проверяет наличие документов,
осуществляет анализ сведений о работодателе и вакансиях, содержащихся в представленных работодателем документах и регистре получателей государственных услуг, принимает решение о предоставлении государственной услуги или об отказе в её предоставлении.
2) согласование с работодателем способа представления сведений о вакансиях (лично или в электронном виде через Единый портал, и (или) региональный портал, и (или) официальный Портал службы занятости);
3) внесение сведений о работодателе в регистр получателей государственных услуг;
4) внесение сведений о вакансиях работодателя в регистр получателей
государственных услуг.
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t>
  </si>
  <si>
    <t>Сотрудник центра занятости населения осуществляет:
1) информирование работодателя о:
положениях Закона Российской Федерации «О занятости населения в
Российской Федерации», определяющих права и обязанности работодателей при участии в обеспечении занятости населения;
возможности представления сведений о вакансиях через Единый портал, и (или) региональный портал, и (или) официальный Портал службы занятости;
обязанностях работодателя предоставлять информацию о результатах собеседования с гражданами, направленными центром занятости населения на заявленные вакансии, оформлять выданные направления на работу с указанием сведений о приеме граждан на работу или об отказе в приеме на работу;
положениях трудового законодательства, устанавливающих право на
труд, запрещение принудительного труда и дискриминации в сфере труда, права и обязанности работодателя при заключении трудового договора с работником и ответственность за нарушение трудового законодательства и иных актов,
содержащих нормы трудового права;</t>
  </si>
  <si>
    <t>Работник МФЦ осуществляет следующие действия:
принятие заявления о предоставлении государственной услуги;
выдача работодателю информации о предоставлении государственной
услуги с датой и временем приема в центре занятости населения;
запись на прием в центр занятости населения.</t>
  </si>
  <si>
    <t xml:space="preserve">Работник МФЦ осуществляет следующие действия:
передача графика приема работодателей в центр занятости населения;
передача заявления о предоставлении государственной услуги в центр занятости населения.
</t>
  </si>
  <si>
    <t xml:space="preserve">2 рабочих дня </t>
  </si>
  <si>
    <t>Работник центра занятости населения осуществляет сверку на соответствие сведений, указанных гражданином и поступивших в электронном виде в регистр получателей государственных услуг через Единый портал, официальный Портал службы занятости требованиям к перечню сведений о гражданине, карточке персонального учета гражданина, обратившегося за предоставлением государственной услуги содействия гражданам в поиске подходящей работы. 
Решение о предоставлении государственной услуги принимается при соответствии внесенных гражданином сведений, поступивших в электронном виде требованиям к перечню сведений о гражданине.</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</si>
  <si>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Документ должен быть действителен на момент обращения за предоставлением услуги</t>
  </si>
  <si>
    <t>Приложение № 1</t>
  </si>
  <si>
    <t>Приложение № 2</t>
  </si>
  <si>
    <t>Приложение № 3</t>
  </si>
  <si>
    <t>Приложение № 4</t>
  </si>
  <si>
    <t>Приложение № 5</t>
  </si>
  <si>
    <t>Приложение № 6</t>
  </si>
  <si>
    <t>Приложение № 7</t>
  </si>
  <si>
    <t>Приложение № 8</t>
  </si>
  <si>
    <t>Приложение № 9</t>
  </si>
  <si>
    <t>Приложение № 10</t>
  </si>
  <si>
    <t>Приложение № 11</t>
  </si>
  <si>
    <t>Приложение № 14</t>
  </si>
  <si>
    <t>Приложение № 15</t>
  </si>
  <si>
    <t>предоставления  государственной услуги "содействия гражданам в поиске подходящей работы, а работодателям в подборе необходимых работников"</t>
  </si>
  <si>
    <t xml:space="preserve">Технологическая схема </t>
  </si>
  <si>
    <t>Запрос сведений из Единого государственного реестра индивидуальных предпринимателей</t>
  </si>
  <si>
    <t>Документы, подтверждающие прекращение гражданами трудовой или иной деятельности в установленном законодательством Российской Федерации
порядке</t>
  </si>
  <si>
    <t>Трудовая книжка, то есть документ, в который вносятся сведения о работнике, выполняемой им работе, переводах на другую постоянную работу и об увольнении работника, а также основания прекращения трудового договора, является дубликат трудовой книжки, выдача которого осуществляется в соответствии с Правилами ведения и хранения трудовых книжек, утвержденными постановлением Правительства Российской Федерации от 16 апреля 2003 г. № 225 «О трудовых книжках», и Инструкцией по заполнению трудовых книжек, утвержденной постановлением Минтруда России от 10 октября 2003 г. № 69</t>
  </si>
  <si>
    <t>Приложение № 12</t>
  </si>
  <si>
    <t>Приложение № 13</t>
  </si>
  <si>
    <t xml:space="preserve">на бланке государственного казенного учреждения центра занятости населения Краснодарского края в муниципальных образованиях, подписанное уполномоченным лицом </t>
  </si>
  <si>
    <t xml:space="preserve">на бланке соответствующей услуги государственного казенного учреждения центра занятости населения Краснодарского края в муниципальных образованиях, подписанное уполномоченным лицом </t>
  </si>
  <si>
    <t>Приложение № 16</t>
  </si>
  <si>
    <t>Приложение №17</t>
  </si>
  <si>
    <t>Приложение № 18
Приложение № 19</t>
  </si>
  <si>
    <t>Приложение № 20</t>
  </si>
  <si>
    <t>Приложение № 21</t>
  </si>
  <si>
    <t xml:space="preserve">Приложение № 22
Приложение № 23
</t>
  </si>
  <si>
    <t>Приложение № 24</t>
  </si>
  <si>
    <t>Приложение № 25</t>
  </si>
  <si>
    <t>В том числе документы об ученых степенях и ученых званиях, документы, связанные с прохождением обучения, выдаваемые организациями, осуществляющими образовательную деятельность, и документы об образованииэто документы об академической или образовательной квалификации, которую Вы получили, - такие как ученая степень или диплом. Документы об образовании могут также касаться профессиональной квалификации, например, сертификаты специалистов или свидетельства об опыте работы.
Документы об академическом образовании:
Аттестат об окончании средней школы (старших классов) 
Диплом колледжа или училища 
Степень (диплом) бакалавра 
Степень (диплом) магистра 
Кандидатская (PhD) или докторская степень 
Диплом специалиста в определенной сфере (например, в области права, медицины или педагогики)
Документы, подтверждающие профессиональную квалификацию или квалификацию специалиста:
Лицензии на ведение профессиональной деятельности 
Членства в профессиональных ассоциациях 
Документы о прохождении стажировки 
Свидетельства об образовании по специальности 
Документы, подтверждающие опыт работы</t>
  </si>
  <si>
    <t xml:space="preserve">направление на работу 
</t>
  </si>
  <si>
    <t xml:space="preserve"> направление по смежной профессии (специальности)
</t>
  </si>
  <si>
    <t>перечень вариантов работы</t>
  </si>
  <si>
    <t>перечень кандидатур граждан для подбора необходимых работников</t>
  </si>
  <si>
    <t>Документационное  и технологическое обеспечение</t>
  </si>
  <si>
    <t>Документационное и технологическое обеспечение</t>
  </si>
  <si>
    <t>Документационное обеспечение</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</si>
</sst>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sz val="11"/>
      <color theme="1"/>
      <name val="Calibri"/>
      <family val="2"/>
      <charset val="204"/>
      <scheme val="minor"/>
    </font>
    <font>
      <b/>
      <sz val="11"/>
      <color theme="1"/>
      <name val="Calibri"/>
      <family val="2"/>
      <charset val="204"/>
      <scheme val="minor"/>
    </font>
    <font>
      <sz val="11"/>
      <color theme="1"/>
      <name val="Times New Roman"/>
      <family val="1"/>
      <charset val="204"/>
    </font>
    <font>
      <b/>
      <sz val="11"/>
      <color theme="1"/>
      <name val="Times New Roman"/>
      <family val="1"/>
      <charset val="204"/>
    </font>
    <font>
      <i/>
      <sz val="9"/>
      <color theme="1"/>
      <name val="Times New Roman"/>
      <family val="1"/>
      <charset val="204"/>
    </font>
    <font>
      <sz val="8"/>
      <color theme="1"/>
      <name val="Times New Roman"/>
      <family val="1"/>
      <charset val="204"/>
    </font>
    <font>
      <b/>
      <sz val="10"/>
      <color theme="1"/>
      <name val="Times New Roman"/>
      <family val="1"/>
      <charset val="204"/>
    </font>
    <font>
      <sz val="10"/>
      <color theme="1"/>
      <name val="Times New Roman"/>
      <family val="1"/>
      <charset val="204"/>
    </font>
    <font>
      <i/>
      <sz val="10"/>
      <color theme="1"/>
      <name val="Times New Roman"/>
      <family val="1"/>
      <charset val="204"/>
    </font>
    <font>
      <sz val="10"/>
      <color indexed="8"/>
      <name val="Times New Roman"/>
      <family val="1"/>
      <charset val="204"/>
    </font>
    <font>
      <sz val="48"/>
      <color theme="1"/>
      <name val="Times New Roman"/>
      <family val="1"/>
      <charset val="204"/>
    </font>
    <font>
      <sz val="36"/>
      <color theme="1"/>
      <name val="Times New Roman"/>
      <family val="1"/>
      <charset val="204"/>
    </font>
  </fonts>
  <fills count="4">
    <fill>
      <patternFill patternType="none"/>
    </fill>
    <fill>
      <patternFill patternType="gray125"/>
    </fill>
    <fill>
      <patternFill patternType="solid">
        <fgColor rgb="FFCCFFCC"/>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1" fillId="0" borderId="0"/>
  </cellStyleXfs>
  <cellXfs count="132">
    <xf numFmtId="0" fontId="0" fillId="0" borderId="0" xfId="0"/>
    <xf numFmtId="0" fontId="0" fillId="0" borderId="1" xfId="0" applyBorder="1"/>
    <xf numFmtId="0" fontId="0" fillId="0" borderId="0" xfId="0" applyAlignment="1"/>
    <xf numFmtId="0" fontId="3" fillId="0" borderId="0" xfId="0" applyFont="1"/>
    <xf numFmtId="0" fontId="3" fillId="0" borderId="0" xfId="0" applyFont="1" applyAlignment="1">
      <alignment horizontal="center"/>
    </xf>
    <xf numFmtId="0" fontId="3" fillId="0" borderId="1" xfId="0" applyFont="1" applyBorder="1" applyAlignment="1">
      <alignment wrapText="1"/>
    </xf>
    <xf numFmtId="0" fontId="3" fillId="0" borderId="0" xfId="0" applyFont="1" applyBorder="1"/>
    <xf numFmtId="0" fontId="3" fillId="0" borderId="1" xfId="0" applyFont="1" applyBorder="1" applyAlignment="1">
      <alignment horizontal="left" vertical="top" wrapText="1"/>
    </xf>
    <xf numFmtId="0" fontId="3" fillId="0" borderId="0" xfId="0" applyFont="1" applyAlignment="1">
      <alignment horizontal="right" wrapText="1"/>
    </xf>
    <xf numFmtId="0" fontId="3" fillId="0" borderId="0" xfId="0" applyFont="1" applyAlignment="1">
      <alignment wrapText="1"/>
    </xf>
    <xf numFmtId="49" fontId="3" fillId="0" borderId="1" xfId="0" applyNumberFormat="1" applyFont="1" applyBorder="1" applyAlignment="1">
      <alignment horizontal="left" vertical="top" wrapText="1"/>
    </xf>
    <xf numFmtId="0" fontId="3" fillId="0" borderId="1" xfId="0" applyFont="1" applyBorder="1" applyAlignment="1">
      <alignment horizontal="center" vertical="top" wrapText="1"/>
    </xf>
    <xf numFmtId="0" fontId="8" fillId="0" borderId="0" xfId="0" applyFont="1"/>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left" vertical="top" wrapText="1"/>
    </xf>
    <xf numFmtId="0" fontId="8" fillId="0" borderId="0" xfId="0" applyFont="1" applyAlignment="1">
      <alignment wrapText="1"/>
    </xf>
    <xf numFmtId="0" fontId="8" fillId="0" borderId="1" xfId="0" applyFont="1" applyBorder="1" applyAlignment="1">
      <alignment vertical="top" wrapText="1"/>
    </xf>
    <xf numFmtId="0" fontId="8" fillId="0" borderId="0" xfId="0" applyFont="1" applyBorder="1"/>
    <xf numFmtId="0" fontId="7" fillId="0" borderId="1" xfId="0" applyFont="1" applyBorder="1" applyAlignment="1">
      <alignment horizontal="center" vertical="top" wrapText="1"/>
    </xf>
    <xf numFmtId="0" fontId="9" fillId="0" borderId="1" xfId="0" applyFont="1" applyBorder="1" applyAlignment="1">
      <alignment horizontal="center"/>
    </xf>
    <xf numFmtId="0" fontId="8" fillId="0" borderId="1" xfId="0" applyFont="1" applyBorder="1" applyAlignment="1">
      <alignment horizontal="center" vertical="top"/>
    </xf>
    <xf numFmtId="0" fontId="3" fillId="2" borderId="1" xfId="0" applyFont="1" applyFill="1" applyBorder="1" applyAlignment="1">
      <alignment horizontal="center"/>
    </xf>
    <xf numFmtId="0" fontId="3" fillId="2" borderId="1" xfId="0" applyFont="1" applyFill="1" applyBorder="1" applyAlignment="1">
      <alignment horizontal="center" wrapText="1"/>
    </xf>
    <xf numFmtId="0" fontId="5" fillId="2" borderId="1" xfId="0" applyFont="1" applyFill="1" applyBorder="1" applyAlignment="1">
      <alignment horizontal="center" vertical="top"/>
    </xf>
    <xf numFmtId="0" fontId="5" fillId="2" borderId="1" xfId="0" applyFont="1" applyFill="1" applyBorder="1" applyAlignment="1">
      <alignment horizontal="center" vertical="top"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xf numFmtId="0" fontId="6" fillId="2" borderId="1" xfId="0" applyFont="1" applyFill="1" applyBorder="1" applyAlignment="1">
      <alignment horizont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center"/>
    </xf>
    <xf numFmtId="0" fontId="8" fillId="0" borderId="2" xfId="0" applyFont="1" applyBorder="1" applyAlignment="1">
      <alignment vertical="top" wrapText="1"/>
    </xf>
    <xf numFmtId="0" fontId="8" fillId="0" borderId="6" xfId="0" applyFont="1" applyBorder="1" applyAlignment="1">
      <alignment horizontal="center" vertical="center"/>
    </xf>
    <xf numFmtId="0" fontId="8" fillId="0" borderId="1" xfId="0" applyFont="1" applyBorder="1" applyAlignment="1">
      <alignment horizontal="left" vertical="center" wrapText="1"/>
    </xf>
    <xf numFmtId="0" fontId="8" fillId="0" borderId="2" xfId="0" applyFont="1" applyBorder="1" applyAlignment="1">
      <alignment vertical="center" wrapText="1"/>
    </xf>
    <xf numFmtId="0" fontId="7" fillId="0" borderId="7" xfId="0" applyFont="1" applyBorder="1" applyAlignment="1">
      <alignment horizontal="center" vertical="center"/>
    </xf>
    <xf numFmtId="0" fontId="8" fillId="0" borderId="0" xfId="0" applyFont="1" applyAlignment="1">
      <alignment horizontal="center" vertical="center"/>
    </xf>
    <xf numFmtId="0" fontId="7" fillId="0" borderId="5" xfId="0" applyFont="1" applyBorder="1" applyAlignment="1">
      <alignment horizontal="center"/>
    </xf>
    <xf numFmtId="0" fontId="8" fillId="0" borderId="1" xfId="0" applyFont="1" applyFill="1" applyBorder="1" applyAlignment="1">
      <alignment vertical="top" wrapText="1"/>
    </xf>
    <xf numFmtId="0" fontId="8" fillId="0" borderId="0" xfId="0" applyFont="1" applyAlignment="1">
      <alignment horizontal="left"/>
    </xf>
    <xf numFmtId="0" fontId="3" fillId="0" borderId="1" xfId="0" applyFont="1" applyFill="1" applyBorder="1" applyAlignment="1">
      <alignment horizontal="left" vertical="top" wrapText="1"/>
    </xf>
    <xf numFmtId="0" fontId="8" fillId="0" borderId="1" xfId="0" applyFont="1" applyBorder="1" applyAlignment="1">
      <alignment horizontal="left"/>
    </xf>
    <xf numFmtId="0" fontId="0" fillId="0" borderId="0" xfId="0" applyAlignment="1">
      <alignment horizontal="left"/>
    </xf>
    <xf numFmtId="0" fontId="7" fillId="0" borderId="1" xfId="0" applyFont="1" applyBorder="1" applyAlignment="1">
      <alignment horizontal="center"/>
    </xf>
    <xf numFmtId="0" fontId="8" fillId="0" borderId="2" xfId="0" applyFont="1" applyBorder="1" applyAlignment="1">
      <alignment horizontal="center" vertical="top" wrapText="1"/>
    </xf>
    <xf numFmtId="0" fontId="8" fillId="0" borderId="1" xfId="0" quotePrefix="1"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left" vertical="top" wrapText="1"/>
    </xf>
    <xf numFmtId="0" fontId="10" fillId="0" borderId="1" xfId="1" applyFont="1" applyBorder="1" applyAlignment="1">
      <alignment horizontal="left" vertical="top" wrapText="1"/>
    </xf>
    <xf numFmtId="0" fontId="8" fillId="0" borderId="2" xfId="0" applyFont="1" applyBorder="1" applyAlignment="1">
      <alignment horizontal="left" vertical="top" wrapText="1"/>
    </xf>
    <xf numFmtId="0" fontId="8" fillId="0" borderId="1" xfId="0" applyFont="1" applyBorder="1" applyAlignment="1">
      <alignment vertical="center"/>
    </xf>
    <xf numFmtId="0" fontId="8" fillId="0" borderId="6" xfId="0" applyFont="1" applyBorder="1" applyAlignment="1">
      <alignment horizontal="left" vertical="top" wrapText="1"/>
    </xf>
    <xf numFmtId="0" fontId="8" fillId="0" borderId="7" xfId="0" applyFont="1" applyBorder="1" applyAlignment="1">
      <alignment vertical="top" wrapText="1"/>
    </xf>
    <xf numFmtId="0" fontId="8" fillId="0" borderId="1" xfId="0" applyFont="1" applyBorder="1" applyAlignment="1">
      <alignment horizontal="left" wrapText="1"/>
    </xf>
    <xf numFmtId="0" fontId="8" fillId="0" borderId="1" xfId="0" applyFont="1" applyBorder="1" applyAlignment="1">
      <alignment horizontal="left" vertical="top"/>
    </xf>
    <xf numFmtId="0" fontId="7" fillId="0" borderId="5" xfId="0" applyFont="1" applyBorder="1" applyAlignment="1">
      <alignment horizontal="center" vertical="center"/>
    </xf>
    <xf numFmtId="0" fontId="7" fillId="0" borderId="1" xfId="0" applyFont="1" applyBorder="1" applyAlignment="1">
      <alignment horizontal="center" vertical="center"/>
    </xf>
    <xf numFmtId="0" fontId="8" fillId="0" borderId="1" xfId="0" applyFont="1" applyBorder="1" applyAlignment="1">
      <alignment horizontal="left" vertical="top" wrapText="1"/>
    </xf>
    <xf numFmtId="0" fontId="8" fillId="0" borderId="3" xfId="0" applyFont="1" applyFill="1" applyBorder="1" applyAlignment="1">
      <alignment horizontal="center" vertical="top"/>
    </xf>
    <xf numFmtId="0" fontId="8" fillId="0" borderId="3" xfId="0" applyFont="1" applyFill="1" applyBorder="1" applyAlignment="1">
      <alignment horizontal="left" vertical="top" wrapText="1"/>
    </xf>
    <xf numFmtId="0" fontId="8" fillId="0" borderId="1" xfId="0" applyFont="1" applyBorder="1" applyAlignment="1">
      <alignment horizontal="left" vertical="top" wrapText="1"/>
    </xf>
    <xf numFmtId="0" fontId="8" fillId="0" borderId="1" xfId="0" applyFont="1" applyBorder="1" applyAlignment="1">
      <alignment horizontal="center" vertical="center"/>
    </xf>
    <xf numFmtId="0" fontId="8" fillId="0" borderId="1" xfId="0" applyFont="1" applyBorder="1" applyAlignment="1">
      <alignment wrapText="1"/>
    </xf>
    <xf numFmtId="0" fontId="8" fillId="0" borderId="1" xfId="0" applyFont="1" applyBorder="1" applyAlignment="1">
      <alignment vertical="center" wrapText="1"/>
    </xf>
    <xf numFmtId="0" fontId="8" fillId="0" borderId="1" xfId="0" applyFont="1" applyBorder="1" applyAlignment="1">
      <alignment horizontal="left" vertical="top" wrapText="1"/>
    </xf>
    <xf numFmtId="0" fontId="11" fillId="0" borderId="0" xfId="0" applyFont="1" applyAlignment="1">
      <alignment horizontal="center"/>
    </xf>
    <xf numFmtId="0" fontId="8" fillId="0" borderId="1" xfId="0" applyFont="1" applyBorder="1" applyAlignment="1">
      <alignment horizontal="center" vertical="center" wrapText="1"/>
    </xf>
    <xf numFmtId="0" fontId="8" fillId="3" borderId="1" xfId="0" applyFont="1" applyFill="1" applyBorder="1" applyAlignment="1">
      <alignment horizontal="left" vertical="top" wrapText="1"/>
    </xf>
    <xf numFmtId="0" fontId="8" fillId="0" borderId="1" xfId="0" applyFont="1" applyBorder="1" applyAlignment="1">
      <alignment horizontal="left" vertical="top" wrapText="1"/>
    </xf>
    <xf numFmtId="0" fontId="3" fillId="0" borderId="1" xfId="0" applyFont="1" applyFill="1" applyBorder="1" applyAlignment="1">
      <alignment horizontal="center" vertical="top"/>
    </xf>
    <xf numFmtId="0" fontId="11" fillId="0" borderId="0" xfId="0" applyFont="1" applyAlignment="1">
      <alignment horizontal="center"/>
    </xf>
    <xf numFmtId="0" fontId="12" fillId="0" borderId="0" xfId="0" applyFont="1" applyAlignment="1">
      <alignment horizontal="center" vertical="center" wrapText="1"/>
    </xf>
    <xf numFmtId="0" fontId="3" fillId="0" borderId="2" xfId="0" applyFont="1" applyFill="1" applyBorder="1" applyAlignment="1">
      <alignment horizontal="center" vertical="top"/>
    </xf>
    <xf numFmtId="0" fontId="3" fillId="0" borderId="3" xfId="0" applyFont="1" applyFill="1" applyBorder="1" applyAlignment="1">
      <alignment horizontal="center" vertical="top"/>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4" fillId="0" borderId="0" xfId="0" applyFont="1" applyAlignment="1">
      <alignment horizontal="left"/>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7" fillId="0" borderId="0" xfId="0" applyFont="1" applyAlignment="1">
      <alignment horizontal="left"/>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8" fillId="0" borderId="1"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13"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7"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7" xfId="0" applyFont="1" applyBorder="1" applyAlignment="1">
      <alignment horizontal="center" vertical="top" wrapText="1"/>
    </xf>
    <xf numFmtId="0" fontId="7" fillId="0" borderId="5" xfId="0" applyFont="1" applyBorder="1" applyAlignment="1">
      <alignment horizontal="center" wrapText="1"/>
    </xf>
    <xf numFmtId="0" fontId="7" fillId="0" borderId="6" xfId="0" applyFont="1" applyBorder="1" applyAlignment="1">
      <alignment horizontal="center" wrapText="1"/>
    </xf>
    <xf numFmtId="0" fontId="7" fillId="0" borderId="7" xfId="0" applyFont="1" applyBorder="1" applyAlignment="1">
      <alignment horizontal="center" wrapText="1"/>
    </xf>
    <xf numFmtId="0" fontId="8" fillId="0" borderId="0" xfId="0" applyFont="1" applyAlignment="1">
      <alignment horizontal="left"/>
    </xf>
    <xf numFmtId="0" fontId="8" fillId="0" borderId="5"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top" wrapText="1"/>
    </xf>
    <xf numFmtId="0" fontId="8" fillId="0" borderId="4" xfId="0" applyFont="1" applyBorder="1" applyAlignment="1">
      <alignment horizontal="center" vertical="top" wrapText="1"/>
    </xf>
    <xf numFmtId="0" fontId="8" fillId="0" borderId="2" xfId="0" applyFont="1" applyBorder="1" applyAlignment="1">
      <alignment horizontal="left" vertical="top" wrapText="1"/>
    </xf>
    <xf numFmtId="0" fontId="8" fillId="0" borderId="4" xfId="0" applyFont="1" applyBorder="1" applyAlignment="1">
      <alignment horizontal="left" vertical="top"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8" fillId="0" borderId="11" xfId="0" applyFont="1" applyBorder="1" applyAlignment="1">
      <alignment vertical="top" wrapText="1"/>
    </xf>
    <xf numFmtId="0" fontId="8" fillId="0" borderId="12" xfId="0" applyFont="1" applyBorder="1" applyAlignment="1">
      <alignment vertical="top" wrapText="1"/>
    </xf>
    <xf numFmtId="0" fontId="8" fillId="0" borderId="13" xfId="0" applyFont="1" applyBorder="1" applyAlignment="1">
      <alignment vertical="top" wrapText="1"/>
    </xf>
    <xf numFmtId="0" fontId="8" fillId="0" borderId="2" xfId="0" applyFont="1" applyBorder="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3" xfId="0" applyFont="1" applyBorder="1" applyAlignment="1">
      <alignment horizontal="center" vertical="top" wrapText="1"/>
    </xf>
    <xf numFmtId="0" fontId="8" fillId="0" borderId="3" xfId="0" applyFont="1" applyBorder="1" applyAlignment="1">
      <alignment horizontal="left" vertical="top" wrapText="1"/>
    </xf>
    <xf numFmtId="0" fontId="2" fillId="0" borderId="0" xfId="0" applyFont="1" applyAlignment="1">
      <alignment horizontal="left"/>
    </xf>
  </cellXfs>
  <cellStyles count="2">
    <cellStyle name="Обычный" xfId="0" builtinId="0"/>
    <cellStyle name="Обычный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7.emf"/><Relationship Id="rId7" Type="http://schemas.openxmlformats.org/officeDocument/2006/relationships/image" Target="../media/image19.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18.emf"/><Relationship Id="rId5" Type="http://schemas.openxmlformats.org/officeDocument/2006/relationships/image" Target="../media/image4.emf"/><Relationship Id="rId4"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7</xdr:row>
          <xdr:rowOff>685800</xdr:rowOff>
        </xdr:from>
        <xdr:to>
          <xdr:col>6</xdr:col>
          <xdr:colOff>952500</xdr:colOff>
          <xdr:row>7</xdr:row>
          <xdr:rowOff>1371600</xdr:rowOff>
        </xdr:to>
        <xdr:sp macro="" textlink="">
          <xdr:nvSpPr>
            <xdr:cNvPr id="5144" name="Object 24" hidden="1">
              <a:extLst>
                <a:ext uri="{63B3BB69-23CF-44E3-9099-C40C66FF867C}">
                  <a14:compatExt spid="_x0000_s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xdr:row>
          <xdr:rowOff>657225</xdr:rowOff>
        </xdr:from>
        <xdr:to>
          <xdr:col>7</xdr:col>
          <xdr:colOff>971550</xdr:colOff>
          <xdr:row>7</xdr:row>
          <xdr:rowOff>1343025</xdr:rowOff>
        </xdr:to>
        <xdr:sp macro="" textlink="">
          <xdr:nvSpPr>
            <xdr:cNvPr id="5145" name="Object 25" hidden="1">
              <a:extLst>
                <a:ext uri="{63B3BB69-23CF-44E3-9099-C40C66FF867C}">
                  <a14:compatExt spid="_x0000_s5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371475</xdr:rowOff>
        </xdr:from>
        <xdr:to>
          <xdr:col>6</xdr:col>
          <xdr:colOff>933450</xdr:colOff>
          <xdr:row>11</xdr:row>
          <xdr:rowOff>1057275</xdr:rowOff>
        </xdr:to>
        <xdr:sp macro="" textlink="">
          <xdr:nvSpPr>
            <xdr:cNvPr id="5150" name="Object 30" hidden="1">
              <a:extLst>
                <a:ext uri="{63B3BB69-23CF-44E3-9099-C40C66FF867C}">
                  <a14:compatExt spid="_x0000_s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285750</xdr:rowOff>
        </xdr:from>
        <xdr:to>
          <xdr:col>6</xdr:col>
          <xdr:colOff>942975</xdr:colOff>
          <xdr:row>16</xdr:row>
          <xdr:rowOff>971550</xdr:rowOff>
        </xdr:to>
        <xdr:sp macro="" textlink="">
          <xdr:nvSpPr>
            <xdr:cNvPr id="5151" name="Object 31" hidden="1">
              <a:extLst>
                <a:ext uri="{63B3BB69-23CF-44E3-9099-C40C66FF867C}">
                  <a14:compatExt spid="_x0000_s5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295275</xdr:rowOff>
        </xdr:from>
        <xdr:to>
          <xdr:col>7</xdr:col>
          <xdr:colOff>942975</xdr:colOff>
          <xdr:row>16</xdr:row>
          <xdr:rowOff>981075</xdr:rowOff>
        </xdr:to>
        <xdr:sp macro="" textlink="">
          <xdr:nvSpPr>
            <xdr:cNvPr id="5152" name="Object 32" hidden="1">
              <a:extLst>
                <a:ext uri="{63B3BB69-23CF-44E3-9099-C40C66FF867C}">
                  <a14:compatExt spid="_x0000_s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657225</xdr:rowOff>
        </xdr:from>
        <xdr:to>
          <xdr:col>6</xdr:col>
          <xdr:colOff>942975</xdr:colOff>
          <xdr:row>18</xdr:row>
          <xdr:rowOff>1343025</xdr:rowOff>
        </xdr:to>
        <xdr:sp macro="" textlink="">
          <xdr:nvSpPr>
            <xdr:cNvPr id="5153" name="Object 33" hidden="1">
              <a:extLst>
                <a:ext uri="{63B3BB69-23CF-44E3-9099-C40C66FF867C}">
                  <a14:compatExt spid="_x0000_s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666750</xdr:rowOff>
        </xdr:from>
        <xdr:to>
          <xdr:col>7</xdr:col>
          <xdr:colOff>990600</xdr:colOff>
          <xdr:row>18</xdr:row>
          <xdr:rowOff>1352550</xdr:rowOff>
        </xdr:to>
        <xdr:sp macro="" textlink="">
          <xdr:nvSpPr>
            <xdr:cNvPr id="5154" name="Object 34" hidden="1">
              <a:extLst>
                <a:ext uri="{63B3BB69-23CF-44E3-9099-C40C66FF867C}">
                  <a14:compatExt spid="_x0000_s5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xdr:row>
          <xdr:rowOff>352425</xdr:rowOff>
        </xdr:from>
        <xdr:to>
          <xdr:col>7</xdr:col>
          <xdr:colOff>981075</xdr:colOff>
          <xdr:row>11</xdr:row>
          <xdr:rowOff>1038225</xdr:rowOff>
        </xdr:to>
        <xdr:sp macro="" textlink="">
          <xdr:nvSpPr>
            <xdr:cNvPr id="5155" name="Object 35" hidden="1">
              <a:extLst>
                <a:ext uri="{63B3BB69-23CF-44E3-9099-C40C66FF867C}">
                  <a14:compatExt spid="_x0000_s515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9</xdr:row>
          <xdr:rowOff>304800</xdr:rowOff>
        </xdr:from>
        <xdr:to>
          <xdr:col>4</xdr:col>
          <xdr:colOff>1009650</xdr:colOff>
          <xdr:row>9</xdr:row>
          <xdr:rowOff>990600</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352425</xdr:rowOff>
        </xdr:from>
        <xdr:to>
          <xdr:col>4</xdr:col>
          <xdr:colOff>962025</xdr:colOff>
          <xdr:row>13</xdr:row>
          <xdr:rowOff>1038225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17</xdr:row>
          <xdr:rowOff>285750</xdr:rowOff>
        </xdr:from>
        <xdr:to>
          <xdr:col>4</xdr:col>
          <xdr:colOff>1009650</xdr:colOff>
          <xdr:row>17</xdr:row>
          <xdr:rowOff>971550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xdr:row>
          <xdr:rowOff>266700</xdr:rowOff>
        </xdr:from>
        <xdr:to>
          <xdr:col>5</xdr:col>
          <xdr:colOff>981075</xdr:colOff>
          <xdr:row>9</xdr:row>
          <xdr:rowOff>952500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295275</xdr:rowOff>
        </xdr:from>
        <xdr:to>
          <xdr:col>5</xdr:col>
          <xdr:colOff>962025</xdr:colOff>
          <xdr:row>13</xdr:row>
          <xdr:rowOff>981075</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14</xdr:row>
          <xdr:rowOff>180975</xdr:rowOff>
        </xdr:from>
        <xdr:to>
          <xdr:col>4</xdr:col>
          <xdr:colOff>942975</xdr:colOff>
          <xdr:row>14</xdr:row>
          <xdr:rowOff>866775</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17</xdr:row>
          <xdr:rowOff>238125</xdr:rowOff>
        </xdr:from>
        <xdr:to>
          <xdr:col>5</xdr:col>
          <xdr:colOff>971550</xdr:colOff>
          <xdr:row>17</xdr:row>
          <xdr:rowOff>923925</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14</xdr:row>
          <xdr:rowOff>200025</xdr:rowOff>
        </xdr:from>
        <xdr:to>
          <xdr:col>5</xdr:col>
          <xdr:colOff>971550</xdr:colOff>
          <xdr:row>14</xdr:row>
          <xdr:rowOff>885825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9</xdr:row>
          <xdr:rowOff>295275</xdr:rowOff>
        </xdr:from>
        <xdr:to>
          <xdr:col>6</xdr:col>
          <xdr:colOff>952500</xdr:colOff>
          <xdr:row>9</xdr:row>
          <xdr:rowOff>981075</xdr:rowOff>
        </xdr:to>
        <xdr:sp macro="" textlink="">
          <xdr:nvSpPr>
            <xdr:cNvPr id="13376" name="Object 64" hidden="1">
              <a:extLst>
                <a:ext uri="{63B3BB69-23CF-44E3-9099-C40C66FF867C}">
                  <a14:compatExt spid="_x0000_s13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219075</xdr:rowOff>
        </xdr:from>
        <xdr:to>
          <xdr:col>6</xdr:col>
          <xdr:colOff>952500</xdr:colOff>
          <xdr:row>12</xdr:row>
          <xdr:rowOff>904875</xdr:rowOff>
        </xdr:to>
        <xdr:sp macro="" textlink="">
          <xdr:nvSpPr>
            <xdr:cNvPr id="13377" name="Object 65" hidden="1">
              <a:extLst>
                <a:ext uri="{63B3BB69-23CF-44E3-9099-C40C66FF867C}">
                  <a14:compatExt spid="_x0000_s1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13</xdr:row>
          <xdr:rowOff>285750</xdr:rowOff>
        </xdr:from>
        <xdr:to>
          <xdr:col>6</xdr:col>
          <xdr:colOff>971550</xdr:colOff>
          <xdr:row>13</xdr:row>
          <xdr:rowOff>971550</xdr:rowOff>
        </xdr:to>
        <xdr:sp macro="" textlink="">
          <xdr:nvSpPr>
            <xdr:cNvPr id="13378" name="Object 66" hidden="1">
              <a:extLst>
                <a:ext uri="{63B3BB69-23CF-44E3-9099-C40C66FF867C}">
                  <a14:compatExt spid="_x0000_s13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219075</xdr:rowOff>
        </xdr:from>
        <xdr:to>
          <xdr:col>6</xdr:col>
          <xdr:colOff>942975</xdr:colOff>
          <xdr:row>18</xdr:row>
          <xdr:rowOff>904875</xdr:rowOff>
        </xdr:to>
        <xdr:sp macro="" textlink="">
          <xdr:nvSpPr>
            <xdr:cNvPr id="13379" name="Object 67" hidden="1">
              <a:extLst>
                <a:ext uri="{63B3BB69-23CF-44E3-9099-C40C66FF867C}">
                  <a14:compatExt spid="_x0000_s13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24</xdr:row>
          <xdr:rowOff>304800</xdr:rowOff>
        </xdr:from>
        <xdr:to>
          <xdr:col>6</xdr:col>
          <xdr:colOff>971550</xdr:colOff>
          <xdr:row>24</xdr:row>
          <xdr:rowOff>990600</xdr:rowOff>
        </xdr:to>
        <xdr:sp macro="" textlink="">
          <xdr:nvSpPr>
            <xdr:cNvPr id="13380" name="Object 68" hidden="1">
              <a:extLst>
                <a:ext uri="{63B3BB69-23CF-44E3-9099-C40C66FF867C}">
                  <a14:compatExt spid="_x0000_s13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25</xdr:row>
          <xdr:rowOff>304800</xdr:rowOff>
        </xdr:from>
        <xdr:to>
          <xdr:col>6</xdr:col>
          <xdr:colOff>962025</xdr:colOff>
          <xdr:row>25</xdr:row>
          <xdr:rowOff>990600</xdr:rowOff>
        </xdr:to>
        <xdr:sp macro="" textlink="">
          <xdr:nvSpPr>
            <xdr:cNvPr id="13381" name="Object 69" hidden="1">
              <a:extLst>
                <a:ext uri="{63B3BB69-23CF-44E3-9099-C40C66FF867C}">
                  <a14:compatExt spid="_x0000_s13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25</xdr:row>
          <xdr:rowOff>1485900</xdr:rowOff>
        </xdr:from>
        <xdr:to>
          <xdr:col>6</xdr:col>
          <xdr:colOff>962025</xdr:colOff>
          <xdr:row>25</xdr:row>
          <xdr:rowOff>2171700</xdr:rowOff>
        </xdr:to>
        <xdr:sp macro="" textlink="">
          <xdr:nvSpPr>
            <xdr:cNvPr id="13382" name="Object 70" hidden="1">
              <a:extLst>
                <a:ext uri="{63B3BB69-23CF-44E3-9099-C40C66FF867C}">
                  <a14:compatExt spid="_x0000_s1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257175</xdr:rowOff>
        </xdr:from>
        <xdr:to>
          <xdr:col>6</xdr:col>
          <xdr:colOff>952500</xdr:colOff>
          <xdr:row>28</xdr:row>
          <xdr:rowOff>133350</xdr:rowOff>
        </xdr:to>
        <xdr:sp macro="" textlink="">
          <xdr:nvSpPr>
            <xdr:cNvPr id="13383" name="Object 71" hidden="1">
              <a:extLst>
                <a:ext uri="{63B3BB69-23CF-44E3-9099-C40C66FF867C}">
                  <a14:compatExt spid="_x0000_s13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29</xdr:row>
          <xdr:rowOff>219075</xdr:rowOff>
        </xdr:from>
        <xdr:to>
          <xdr:col>6</xdr:col>
          <xdr:colOff>971550</xdr:colOff>
          <xdr:row>30</xdr:row>
          <xdr:rowOff>95250</xdr:rowOff>
        </xdr:to>
        <xdr:sp macro="" textlink="">
          <xdr:nvSpPr>
            <xdr:cNvPr id="13384" name="Object 72" hidden="1">
              <a:extLst>
                <a:ext uri="{63B3BB69-23CF-44E3-9099-C40C66FF867C}">
                  <a14:compatExt spid="_x0000_s1338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image" Target="../media/image7.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oleObject" Target="../embeddings/oleObject8.bin"/><Relationship Id="rId2" Type="http://schemas.openxmlformats.org/officeDocument/2006/relationships/drawing" Target="../drawings/drawing1.xml"/><Relationship Id="rId16" Type="http://schemas.openxmlformats.org/officeDocument/2006/relationships/oleObject" Target="../embeddings/oleObject7.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1.bin"/><Relationship Id="rId13" Type="http://schemas.openxmlformats.org/officeDocument/2006/relationships/oleObject" Target="../embeddings/oleObject14.bin"/><Relationship Id="rId18" Type="http://schemas.openxmlformats.org/officeDocument/2006/relationships/image" Target="../media/image14.emf"/><Relationship Id="rId3" Type="http://schemas.openxmlformats.org/officeDocument/2006/relationships/vmlDrawing" Target="../drawings/vmlDrawing2.vml"/><Relationship Id="rId7" Type="http://schemas.openxmlformats.org/officeDocument/2006/relationships/image" Target="../media/image9.emf"/><Relationship Id="rId12" Type="http://schemas.openxmlformats.org/officeDocument/2006/relationships/oleObject" Target="../embeddings/oleObject13.bin"/><Relationship Id="rId17" Type="http://schemas.openxmlformats.org/officeDocument/2006/relationships/oleObject" Target="../embeddings/oleObject16.bin"/><Relationship Id="rId2" Type="http://schemas.openxmlformats.org/officeDocument/2006/relationships/drawing" Target="../drawings/drawing2.xml"/><Relationship Id="rId16" Type="http://schemas.openxmlformats.org/officeDocument/2006/relationships/image" Target="../media/image13.emf"/><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image" Target="../media/image11.emf"/><Relationship Id="rId5" Type="http://schemas.openxmlformats.org/officeDocument/2006/relationships/image" Target="../media/image8.emf"/><Relationship Id="rId15" Type="http://schemas.openxmlformats.org/officeDocument/2006/relationships/oleObject" Target="../embeddings/oleObject15.bin"/><Relationship Id="rId10" Type="http://schemas.openxmlformats.org/officeDocument/2006/relationships/oleObject" Target="../embeddings/oleObject12.bin"/><Relationship Id="rId4" Type="http://schemas.openxmlformats.org/officeDocument/2006/relationships/oleObject" Target="../embeddings/oleObject9.bin"/><Relationship Id="rId9" Type="http://schemas.openxmlformats.org/officeDocument/2006/relationships/image" Target="../media/image10.emf"/><Relationship Id="rId14" Type="http://schemas.openxmlformats.org/officeDocument/2006/relationships/image" Target="../media/image12.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4.emf"/><Relationship Id="rId18" Type="http://schemas.openxmlformats.org/officeDocument/2006/relationships/image" Target="../media/image19.emf"/><Relationship Id="rId3" Type="http://schemas.openxmlformats.org/officeDocument/2006/relationships/vmlDrawing" Target="../drawings/vmlDrawing3.vml"/><Relationship Id="rId7" Type="http://schemas.openxmlformats.org/officeDocument/2006/relationships/image" Target="../media/image16.emf"/><Relationship Id="rId12" Type="http://schemas.openxmlformats.org/officeDocument/2006/relationships/oleObject" Target="../embeddings/oleObject21.bin"/><Relationship Id="rId17" Type="http://schemas.openxmlformats.org/officeDocument/2006/relationships/oleObject" Target="../embeddings/oleObject24.bin"/><Relationship Id="rId2" Type="http://schemas.openxmlformats.org/officeDocument/2006/relationships/drawing" Target="../drawings/drawing3.xml"/><Relationship Id="rId16" Type="http://schemas.openxmlformats.org/officeDocument/2006/relationships/image" Target="../media/image18.emf"/><Relationship Id="rId20" Type="http://schemas.openxmlformats.org/officeDocument/2006/relationships/image" Target="../media/image20.emf"/><Relationship Id="rId1" Type="http://schemas.openxmlformats.org/officeDocument/2006/relationships/printerSettings" Target="../printerSettings/printerSettings8.bin"/><Relationship Id="rId6" Type="http://schemas.openxmlformats.org/officeDocument/2006/relationships/oleObject" Target="../embeddings/oleObject18.bin"/><Relationship Id="rId11" Type="http://schemas.openxmlformats.org/officeDocument/2006/relationships/image" Target="../media/image8.emf"/><Relationship Id="rId5" Type="http://schemas.openxmlformats.org/officeDocument/2006/relationships/image" Target="../media/image15.emf"/><Relationship Id="rId15" Type="http://schemas.openxmlformats.org/officeDocument/2006/relationships/oleObject" Target="../embeddings/oleObject23.bin"/><Relationship Id="rId10" Type="http://schemas.openxmlformats.org/officeDocument/2006/relationships/oleObject" Target="../embeddings/oleObject20.bin"/><Relationship Id="rId19" Type="http://schemas.openxmlformats.org/officeDocument/2006/relationships/oleObject" Target="../embeddings/oleObject25.bin"/><Relationship Id="rId4" Type="http://schemas.openxmlformats.org/officeDocument/2006/relationships/oleObject" Target="../embeddings/oleObject17.bin"/><Relationship Id="rId9" Type="http://schemas.openxmlformats.org/officeDocument/2006/relationships/image" Target="../media/image17.emf"/><Relationship Id="rId14" Type="http://schemas.openxmlformats.org/officeDocument/2006/relationships/oleObject" Target="../embeddings/oleObject2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
  <sheetViews>
    <sheetView view="pageBreakPreview" zoomScaleNormal="100" zoomScaleSheetLayoutView="100" workbookViewId="0">
      <selection activeCell="A6" sqref="A6"/>
    </sheetView>
  </sheetViews>
  <sheetFormatPr defaultRowHeight="15" x14ac:dyDescent="0.25"/>
  <cols>
    <col min="1" max="1" width="13.7109375" customWidth="1"/>
    <col min="3" max="3" width="22.42578125" customWidth="1"/>
    <col min="5" max="5" width="16.42578125" customWidth="1"/>
    <col min="6" max="6" width="14.42578125" customWidth="1"/>
    <col min="7" max="7" width="15.85546875" customWidth="1"/>
    <col min="8" max="8" width="24.7109375" customWidth="1"/>
  </cols>
  <sheetData>
    <row r="1" spans="1:9" ht="12" customHeight="1" x14ac:dyDescent="0.25"/>
    <row r="2" spans="1:9" hidden="1" x14ac:dyDescent="0.25"/>
    <row r="3" spans="1:9" hidden="1" x14ac:dyDescent="0.25"/>
    <row r="5" spans="1:9" ht="51.75" customHeight="1" x14ac:dyDescent="0.85">
      <c r="A5" s="74" t="s">
        <v>253</v>
      </c>
      <c r="B5" s="74"/>
      <c r="C5" s="74"/>
      <c r="D5" s="74"/>
      <c r="E5" s="74"/>
      <c r="F5" s="74"/>
      <c r="G5" s="74"/>
      <c r="H5" s="74"/>
      <c r="I5" s="74"/>
    </row>
    <row r="6" spans="1:9" ht="51.75" customHeight="1" x14ac:dyDescent="0.85">
      <c r="A6" s="69"/>
      <c r="B6" s="69"/>
      <c r="C6" s="69"/>
      <c r="D6" s="69"/>
      <c r="E6" s="69"/>
      <c r="F6" s="69"/>
      <c r="G6" s="69"/>
      <c r="H6" s="69"/>
      <c r="I6" s="69"/>
    </row>
    <row r="7" spans="1:9" ht="51.75" customHeight="1" x14ac:dyDescent="0.85">
      <c r="A7" s="69"/>
      <c r="B7" s="69"/>
      <c r="C7" s="69"/>
      <c r="D7" s="69"/>
      <c r="E7" s="69"/>
      <c r="F7" s="69"/>
      <c r="G7" s="69"/>
      <c r="H7" s="69"/>
      <c r="I7" s="69"/>
    </row>
    <row r="8" spans="1:9" ht="10.5" customHeight="1" x14ac:dyDescent="0.25"/>
    <row r="9" spans="1:9" hidden="1" x14ac:dyDescent="0.25"/>
    <row r="10" spans="1:9" ht="226.5" customHeight="1" x14ac:dyDescent="0.25">
      <c r="A10" s="75" t="s">
        <v>252</v>
      </c>
      <c r="B10" s="75"/>
      <c r="C10" s="75"/>
      <c r="D10" s="75"/>
      <c r="E10" s="75"/>
      <c r="F10" s="75"/>
      <c r="G10" s="75"/>
      <c r="H10" s="75"/>
      <c r="I10" s="75"/>
    </row>
  </sheetData>
  <mergeCells count="2">
    <mergeCell ref="A5:I5"/>
    <mergeCell ref="A10:I10"/>
  </mergeCells>
  <pageMargins left="0.7" right="0.7" top="0.75" bottom="0.75" header="0.3" footer="0.3"/>
  <pageSetup paperSize="9" scale="95"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5"/>
  <sheetViews>
    <sheetView view="pageBreakPreview" zoomScale="110" zoomScaleNormal="100" zoomScaleSheetLayoutView="110" workbookViewId="0">
      <selection activeCell="B16" sqref="B16"/>
    </sheetView>
  </sheetViews>
  <sheetFormatPr defaultRowHeight="15" x14ac:dyDescent="0.25"/>
  <cols>
    <col min="1" max="1" width="9.140625" style="3"/>
    <col min="2" max="2" width="59.140625" style="3" customWidth="1"/>
    <col min="3" max="3" width="59.85546875" style="9" customWidth="1"/>
    <col min="4" max="16384" width="9.140625" style="3"/>
  </cols>
  <sheetData>
    <row r="1" spans="1:3" x14ac:dyDescent="0.25">
      <c r="C1" s="8"/>
    </row>
    <row r="2" spans="1:3" x14ac:dyDescent="0.25">
      <c r="A2" s="80" t="s">
        <v>57</v>
      </c>
      <c r="B2" s="80"/>
      <c r="C2" s="80"/>
    </row>
    <row r="4" spans="1:3" s="4" customFormat="1" x14ac:dyDescent="0.25">
      <c r="A4" s="24" t="s">
        <v>0</v>
      </c>
      <c r="B4" s="24" t="s">
        <v>1</v>
      </c>
      <c r="C4" s="25" t="s">
        <v>2</v>
      </c>
    </row>
    <row r="5" spans="1:3" x14ac:dyDescent="0.25">
      <c r="A5" s="26">
        <v>1</v>
      </c>
      <c r="B5" s="26">
        <v>2</v>
      </c>
      <c r="C5" s="27">
        <v>3</v>
      </c>
    </row>
    <row r="6" spans="1:3" ht="45" x14ac:dyDescent="0.25">
      <c r="A6" s="73" t="s">
        <v>3</v>
      </c>
      <c r="B6" s="44" t="s">
        <v>58</v>
      </c>
      <c r="C6" s="5" t="s">
        <v>123</v>
      </c>
    </row>
    <row r="7" spans="1:3" ht="45" x14ac:dyDescent="0.25">
      <c r="A7" s="73" t="s">
        <v>4</v>
      </c>
      <c r="B7" s="44" t="s">
        <v>82</v>
      </c>
      <c r="C7" s="10" t="s">
        <v>122</v>
      </c>
    </row>
    <row r="8" spans="1:3" ht="45" x14ac:dyDescent="0.25">
      <c r="A8" s="73" t="s">
        <v>5</v>
      </c>
      <c r="B8" s="44" t="s">
        <v>60</v>
      </c>
      <c r="C8" s="7" t="s">
        <v>124</v>
      </c>
    </row>
    <row r="9" spans="1:3" ht="30" x14ac:dyDescent="0.25">
      <c r="A9" s="73" t="s">
        <v>6</v>
      </c>
      <c r="B9" s="44" t="s">
        <v>61</v>
      </c>
      <c r="C9" s="44" t="s">
        <v>125</v>
      </c>
    </row>
    <row r="10" spans="1:3" ht="90" x14ac:dyDescent="0.25">
      <c r="A10" s="73" t="s">
        <v>7</v>
      </c>
      <c r="B10" s="44" t="s">
        <v>59</v>
      </c>
      <c r="C10" s="7" t="s">
        <v>126</v>
      </c>
    </row>
    <row r="11" spans="1:3" ht="45" x14ac:dyDescent="0.25">
      <c r="A11" s="73" t="s">
        <v>8</v>
      </c>
      <c r="B11" s="44" t="s">
        <v>10</v>
      </c>
      <c r="C11" s="44" t="s">
        <v>127</v>
      </c>
    </row>
    <row r="12" spans="1:3" ht="60" customHeight="1" x14ac:dyDescent="0.25">
      <c r="A12" s="76" t="s">
        <v>9</v>
      </c>
      <c r="B12" s="78" t="s">
        <v>62</v>
      </c>
      <c r="C12" s="78" t="s">
        <v>128</v>
      </c>
    </row>
    <row r="13" spans="1:3" x14ac:dyDescent="0.25">
      <c r="A13" s="77"/>
      <c r="B13" s="79"/>
      <c r="C13" s="81"/>
    </row>
    <row r="14" spans="1:3" ht="30" customHeight="1" x14ac:dyDescent="0.25">
      <c r="A14" s="77"/>
      <c r="B14" s="79"/>
      <c r="C14" s="82"/>
    </row>
    <row r="15" spans="1:3" s="6" customFormat="1" x14ac:dyDescent="0.25">
      <c r="C15" s="9"/>
    </row>
  </sheetData>
  <mergeCells count="4">
    <mergeCell ref="A12:A14"/>
    <mergeCell ref="B12:B14"/>
    <mergeCell ref="A2:C2"/>
    <mergeCell ref="C12:C14"/>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9"/>
  <sheetViews>
    <sheetView view="pageBreakPreview" topLeftCell="A5" zoomScale="86" zoomScaleNormal="100" zoomScaleSheetLayoutView="86" workbookViewId="0">
      <pane ySplit="3" topLeftCell="A8" activePane="bottomLeft" state="frozen"/>
      <selection activeCell="A5" sqref="A5"/>
      <selection pane="bottomLeft" activeCell="F8" sqref="F8"/>
    </sheetView>
  </sheetViews>
  <sheetFormatPr defaultRowHeight="15" x14ac:dyDescent="0.25"/>
  <cols>
    <col min="1" max="1" width="9.140625" style="3"/>
    <col min="2" max="2" width="20.7109375" style="3" customWidth="1"/>
    <col min="3" max="3" width="19.42578125" style="3" customWidth="1"/>
    <col min="4" max="4" width="18.85546875" style="3" customWidth="1"/>
    <col min="5" max="5" width="32.42578125" style="3" customWidth="1"/>
    <col min="6" max="6" width="40.28515625" style="3" customWidth="1"/>
    <col min="7" max="7" width="25.7109375" style="3" customWidth="1"/>
    <col min="8" max="8" width="26.85546875" style="3" customWidth="1"/>
    <col min="9" max="9" width="16.42578125" style="3" customWidth="1"/>
    <col min="10" max="10" width="20.140625" style="3" customWidth="1"/>
    <col min="11" max="11" width="14.42578125" style="3" customWidth="1"/>
    <col min="12" max="12" width="25.5703125" style="3" customWidth="1"/>
    <col min="13" max="13" width="30.85546875" style="3" customWidth="1"/>
    <col min="14" max="16384" width="9.140625" style="3"/>
  </cols>
  <sheetData>
    <row r="2" spans="1:13" x14ac:dyDescent="0.25">
      <c r="A2" s="80" t="s">
        <v>11</v>
      </c>
      <c r="B2" s="80"/>
      <c r="C2" s="80"/>
      <c r="D2" s="80"/>
      <c r="E2" s="80"/>
      <c r="F2" s="80"/>
      <c r="G2" s="80"/>
    </row>
    <row r="4" spans="1:13" x14ac:dyDescent="0.25">
      <c r="A4" s="6"/>
      <c r="B4" s="6"/>
      <c r="C4" s="6"/>
      <c r="D4" s="6"/>
      <c r="E4" s="6"/>
      <c r="F4" s="6"/>
      <c r="G4" s="6"/>
      <c r="H4" s="6"/>
      <c r="I4" s="6"/>
      <c r="J4" s="6"/>
      <c r="K4" s="6"/>
      <c r="L4" s="6"/>
    </row>
    <row r="5" spans="1:13" ht="30" x14ac:dyDescent="0.25">
      <c r="A5" s="28" t="s">
        <v>0</v>
      </c>
      <c r="B5" s="29" t="s">
        <v>14</v>
      </c>
      <c r="C5" s="86" t="s">
        <v>13</v>
      </c>
      <c r="D5" s="86"/>
      <c r="E5" s="86" t="s">
        <v>15</v>
      </c>
      <c r="F5" s="86" t="s">
        <v>16</v>
      </c>
      <c r="G5" s="86" t="s">
        <v>17</v>
      </c>
      <c r="H5" s="86" t="s">
        <v>18</v>
      </c>
      <c r="I5" s="83" t="s">
        <v>63</v>
      </c>
      <c r="J5" s="84"/>
      <c r="K5" s="85"/>
      <c r="L5" s="86" t="s">
        <v>20</v>
      </c>
      <c r="M5" s="86" t="s">
        <v>21</v>
      </c>
    </row>
    <row r="6" spans="1:13" ht="150" x14ac:dyDescent="0.25">
      <c r="A6" s="30"/>
      <c r="B6" s="30"/>
      <c r="C6" s="29" t="s">
        <v>12</v>
      </c>
      <c r="D6" s="29" t="s">
        <v>132</v>
      </c>
      <c r="E6" s="86"/>
      <c r="F6" s="86"/>
      <c r="G6" s="86"/>
      <c r="H6" s="86"/>
      <c r="I6" s="29" t="s">
        <v>64</v>
      </c>
      <c r="J6" s="29" t="s">
        <v>19</v>
      </c>
      <c r="K6" s="29" t="s">
        <v>121</v>
      </c>
      <c r="L6" s="86"/>
      <c r="M6" s="86"/>
    </row>
    <row r="7" spans="1:13" x14ac:dyDescent="0.25">
      <c r="A7" s="31">
        <v>1</v>
      </c>
      <c r="B7" s="31">
        <v>2</v>
      </c>
      <c r="C7" s="31">
        <v>3</v>
      </c>
      <c r="D7" s="31">
        <v>4</v>
      </c>
      <c r="E7" s="31">
        <v>5</v>
      </c>
      <c r="F7" s="31">
        <v>6</v>
      </c>
      <c r="G7" s="31">
        <v>7</v>
      </c>
      <c r="H7" s="31">
        <v>8</v>
      </c>
      <c r="I7" s="31">
        <v>9</v>
      </c>
      <c r="J7" s="31">
        <v>10</v>
      </c>
      <c r="K7" s="31">
        <v>11</v>
      </c>
      <c r="L7" s="31">
        <v>12</v>
      </c>
      <c r="M7" s="31">
        <v>13</v>
      </c>
    </row>
    <row r="8" spans="1:13" s="9" customFormat="1" ht="286.5" customHeight="1" x14ac:dyDescent="0.25">
      <c r="A8" s="11" t="s">
        <v>3</v>
      </c>
      <c r="B8" s="7" t="s">
        <v>129</v>
      </c>
      <c r="C8" s="7" t="s">
        <v>131</v>
      </c>
      <c r="D8" s="7" t="s">
        <v>236</v>
      </c>
      <c r="E8" s="7" t="s">
        <v>120</v>
      </c>
      <c r="F8" s="7" t="s">
        <v>134</v>
      </c>
      <c r="G8" s="11" t="s">
        <v>120</v>
      </c>
      <c r="H8" s="11" t="s">
        <v>84</v>
      </c>
      <c r="I8" s="11" t="s">
        <v>120</v>
      </c>
      <c r="J8" s="11" t="s">
        <v>84</v>
      </c>
      <c r="K8" s="11" t="s">
        <v>84</v>
      </c>
      <c r="L8" s="7" t="s">
        <v>135</v>
      </c>
      <c r="M8" s="7" t="s">
        <v>137</v>
      </c>
    </row>
    <row r="9" spans="1:13" s="9" customFormat="1" ht="409.5" x14ac:dyDescent="0.25">
      <c r="A9" s="11" t="s">
        <v>4</v>
      </c>
      <c r="B9" s="7" t="s">
        <v>130</v>
      </c>
      <c r="C9" s="7" t="s">
        <v>131</v>
      </c>
      <c r="D9" s="7" t="s">
        <v>236</v>
      </c>
      <c r="E9" s="7" t="s">
        <v>120</v>
      </c>
      <c r="F9" s="7" t="s">
        <v>133</v>
      </c>
      <c r="G9" s="7" t="s">
        <v>120</v>
      </c>
      <c r="H9" s="11" t="s">
        <v>84</v>
      </c>
      <c r="I9" s="11" t="s">
        <v>120</v>
      </c>
      <c r="J9" s="11" t="s">
        <v>84</v>
      </c>
      <c r="K9" s="11" t="s">
        <v>84</v>
      </c>
      <c r="L9" s="7" t="s">
        <v>135</v>
      </c>
      <c r="M9" s="7" t="s">
        <v>136</v>
      </c>
    </row>
  </sheetData>
  <mergeCells count="9">
    <mergeCell ref="I5:K5"/>
    <mergeCell ref="L5:L6"/>
    <mergeCell ref="M5:M6"/>
    <mergeCell ref="A2:G2"/>
    <mergeCell ref="C5:D5"/>
    <mergeCell ref="E5:E6"/>
    <mergeCell ref="F5:F6"/>
    <mergeCell ref="G5:G6"/>
    <mergeCell ref="H5:H6"/>
  </mergeCells>
  <pageMargins left="0.31496062992125984" right="0.11811023622047245" top="0.74803149606299213" bottom="0.74803149606299213" header="0.31496062992125984" footer="0.31496062992125984"/>
  <pageSetup paperSize="9" scale="4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29"/>
  <sheetViews>
    <sheetView view="pageBreakPreview" topLeftCell="A10" zoomScale="69" zoomScaleNormal="100" zoomScaleSheetLayoutView="69" workbookViewId="0">
      <selection activeCell="G22" sqref="G22:H22"/>
    </sheetView>
  </sheetViews>
  <sheetFormatPr defaultRowHeight="12.75" x14ac:dyDescent="0.2"/>
  <cols>
    <col min="1" max="1" width="9.140625" style="12"/>
    <col min="2" max="2" width="19.85546875" style="12" customWidth="1"/>
    <col min="3" max="3" width="28.85546875" style="12" customWidth="1"/>
    <col min="4" max="4" width="211" style="12" customWidth="1"/>
    <col min="5" max="5" width="19.5703125" style="12" customWidth="1"/>
    <col min="6" max="6" width="19.7109375" style="12" customWidth="1"/>
    <col min="7" max="7" width="21.7109375" style="12" customWidth="1"/>
    <col min="8" max="8" width="49.7109375" style="12" customWidth="1"/>
    <col min="9" max="16384" width="9.140625" style="12"/>
  </cols>
  <sheetData>
    <row r="3" spans="1:8" x14ac:dyDescent="0.2">
      <c r="A3" s="87" t="s">
        <v>22</v>
      </c>
      <c r="B3" s="87"/>
      <c r="C3" s="87"/>
      <c r="D3" s="87"/>
      <c r="E3" s="87"/>
      <c r="F3" s="87"/>
      <c r="G3" s="87"/>
      <c r="H3" s="87"/>
    </row>
    <row r="6" spans="1:8" ht="76.5" x14ac:dyDescent="0.2">
      <c r="A6" s="32" t="s">
        <v>23</v>
      </c>
      <c r="B6" s="33" t="s">
        <v>24</v>
      </c>
      <c r="C6" s="33" t="s">
        <v>25</v>
      </c>
      <c r="D6" s="33" t="s">
        <v>26</v>
      </c>
      <c r="E6" s="33" t="s">
        <v>27</v>
      </c>
      <c r="F6" s="33" t="s">
        <v>28</v>
      </c>
      <c r="G6" s="33" t="s">
        <v>29</v>
      </c>
      <c r="H6" s="33" t="s">
        <v>65</v>
      </c>
    </row>
    <row r="7" spans="1:8" x14ac:dyDescent="0.2">
      <c r="A7" s="34">
        <v>1</v>
      </c>
      <c r="B7" s="34">
        <v>2</v>
      </c>
      <c r="C7" s="34">
        <v>3</v>
      </c>
      <c r="D7" s="34">
        <v>4</v>
      </c>
      <c r="E7" s="34">
        <v>5</v>
      </c>
      <c r="F7" s="34">
        <v>6</v>
      </c>
      <c r="G7" s="34">
        <v>7</v>
      </c>
      <c r="H7" s="34">
        <v>8</v>
      </c>
    </row>
    <row r="8" spans="1:8" x14ac:dyDescent="0.2">
      <c r="A8" s="88" t="s">
        <v>129</v>
      </c>
      <c r="B8" s="89"/>
      <c r="C8" s="89"/>
      <c r="D8" s="89"/>
      <c r="E8" s="89"/>
      <c r="F8" s="89"/>
      <c r="G8" s="89"/>
      <c r="H8" s="90"/>
    </row>
    <row r="9" spans="1:8" s="18" customFormat="1" ht="204" x14ac:dyDescent="0.2">
      <c r="A9" s="95" t="s">
        <v>3</v>
      </c>
      <c r="B9" s="92" t="s">
        <v>138</v>
      </c>
      <c r="C9" s="19" t="s">
        <v>156</v>
      </c>
      <c r="D9" s="67" t="s">
        <v>238</v>
      </c>
      <c r="E9" s="19" t="s">
        <v>83</v>
      </c>
      <c r="F9" s="49" t="s">
        <v>84</v>
      </c>
      <c r="G9" s="49" t="s">
        <v>84</v>
      </c>
      <c r="H9" s="49" t="s">
        <v>84</v>
      </c>
    </row>
    <row r="10" spans="1:8" s="18" customFormat="1" ht="39.75" customHeight="1" x14ac:dyDescent="0.2">
      <c r="A10" s="96"/>
      <c r="B10" s="93"/>
      <c r="C10" s="19" t="s">
        <v>102</v>
      </c>
      <c r="D10" s="19" t="s">
        <v>101</v>
      </c>
      <c r="E10" s="19" t="s">
        <v>83</v>
      </c>
      <c r="F10" s="49" t="s">
        <v>84</v>
      </c>
      <c r="G10" s="49" t="s">
        <v>84</v>
      </c>
      <c r="H10" s="49" t="s">
        <v>84</v>
      </c>
    </row>
    <row r="11" spans="1:8" s="18" customFormat="1" ht="168.75" customHeight="1" x14ac:dyDescent="0.2">
      <c r="A11" s="96"/>
      <c r="B11" s="93"/>
      <c r="C11" s="42" t="s">
        <v>118</v>
      </c>
      <c r="D11" s="19" t="s">
        <v>145</v>
      </c>
      <c r="E11" s="19" t="s">
        <v>83</v>
      </c>
      <c r="F11" s="49" t="s">
        <v>84</v>
      </c>
      <c r="G11" s="49" t="s">
        <v>84</v>
      </c>
      <c r="H11" s="49" t="s">
        <v>84</v>
      </c>
    </row>
    <row r="12" spans="1:8" s="18" customFormat="1" ht="102" x14ac:dyDescent="0.2">
      <c r="A12" s="96"/>
      <c r="B12" s="93"/>
      <c r="C12" s="42" t="s">
        <v>143</v>
      </c>
      <c r="D12" s="19" t="s">
        <v>151</v>
      </c>
      <c r="E12" s="19" t="s">
        <v>83</v>
      </c>
      <c r="F12" s="49" t="s">
        <v>84</v>
      </c>
      <c r="G12" s="49" t="s">
        <v>84</v>
      </c>
      <c r="H12" s="49" t="s">
        <v>84</v>
      </c>
    </row>
    <row r="13" spans="1:8" s="18" customFormat="1" ht="93" customHeight="1" x14ac:dyDescent="0.2">
      <c r="A13" s="96"/>
      <c r="B13" s="93"/>
      <c r="C13" s="19" t="s">
        <v>139</v>
      </c>
      <c r="D13" s="19" t="s">
        <v>146</v>
      </c>
      <c r="E13" s="19" t="s">
        <v>83</v>
      </c>
      <c r="F13" s="49" t="s">
        <v>84</v>
      </c>
      <c r="G13" s="49" t="s">
        <v>84</v>
      </c>
      <c r="H13" s="49" t="s">
        <v>84</v>
      </c>
    </row>
    <row r="14" spans="1:8" s="18" customFormat="1" ht="77.25" customHeight="1" x14ac:dyDescent="0.2">
      <c r="A14" s="96"/>
      <c r="B14" s="93"/>
      <c r="C14" s="19" t="s">
        <v>140</v>
      </c>
      <c r="D14" s="19" t="s">
        <v>147</v>
      </c>
      <c r="E14" s="19" t="s">
        <v>83</v>
      </c>
      <c r="F14" s="49" t="s">
        <v>84</v>
      </c>
      <c r="G14" s="49" t="s">
        <v>84</v>
      </c>
      <c r="H14" s="49" t="s">
        <v>84</v>
      </c>
    </row>
    <row r="15" spans="1:8" s="18" customFormat="1" ht="74.25" customHeight="1" x14ac:dyDescent="0.2">
      <c r="A15" s="96"/>
      <c r="B15" s="93"/>
      <c r="C15" s="42" t="s">
        <v>100</v>
      </c>
      <c r="D15" s="19" t="s">
        <v>161</v>
      </c>
      <c r="E15" s="19" t="s">
        <v>83</v>
      </c>
      <c r="F15" s="49" t="s">
        <v>84</v>
      </c>
      <c r="G15" s="49" t="s">
        <v>84</v>
      </c>
      <c r="H15" s="49" t="s">
        <v>84</v>
      </c>
    </row>
    <row r="16" spans="1:8" s="18" customFormat="1" ht="63.75" customHeight="1" x14ac:dyDescent="0.2">
      <c r="A16" s="96"/>
      <c r="B16" s="93"/>
      <c r="C16" s="17" t="s">
        <v>142</v>
      </c>
      <c r="D16" s="17" t="s">
        <v>144</v>
      </c>
      <c r="E16" s="19" t="s">
        <v>83</v>
      </c>
      <c r="F16" s="49" t="s">
        <v>84</v>
      </c>
      <c r="G16" s="49" t="s">
        <v>84</v>
      </c>
      <c r="H16" s="49" t="s">
        <v>84</v>
      </c>
    </row>
    <row r="17" spans="1:8" s="18" customFormat="1" ht="242.25" x14ac:dyDescent="0.2">
      <c r="A17" s="96"/>
      <c r="B17" s="93"/>
      <c r="C17" s="19" t="s">
        <v>141</v>
      </c>
      <c r="D17" s="19" t="s">
        <v>149</v>
      </c>
      <c r="E17" s="19" t="s">
        <v>83</v>
      </c>
      <c r="F17" s="49" t="s">
        <v>84</v>
      </c>
      <c r="G17" s="49" t="s">
        <v>84</v>
      </c>
      <c r="H17" s="49" t="s">
        <v>84</v>
      </c>
    </row>
    <row r="18" spans="1:8" s="18" customFormat="1" ht="102" x14ac:dyDescent="0.2">
      <c r="A18" s="96"/>
      <c r="B18" s="93"/>
      <c r="C18" s="19" t="s">
        <v>103</v>
      </c>
      <c r="D18" s="19" t="s">
        <v>150</v>
      </c>
      <c r="E18" s="19" t="s">
        <v>83</v>
      </c>
      <c r="F18" s="49" t="s">
        <v>84</v>
      </c>
      <c r="G18" s="49" t="s">
        <v>84</v>
      </c>
      <c r="H18" s="49" t="s">
        <v>84</v>
      </c>
    </row>
    <row r="19" spans="1:8" s="18" customFormat="1" ht="41.25" customHeight="1" x14ac:dyDescent="0.2">
      <c r="A19" s="96"/>
      <c r="B19" s="93"/>
      <c r="C19" s="19" t="s">
        <v>114</v>
      </c>
      <c r="D19" s="19" t="s">
        <v>117</v>
      </c>
      <c r="E19" s="19" t="s">
        <v>83</v>
      </c>
      <c r="F19" s="49" t="s">
        <v>84</v>
      </c>
      <c r="G19" s="49" t="s">
        <v>84</v>
      </c>
      <c r="H19" s="49" t="s">
        <v>84</v>
      </c>
    </row>
    <row r="20" spans="1:8" s="18" customFormat="1" ht="166.5" customHeight="1" x14ac:dyDescent="0.2">
      <c r="A20" s="97"/>
      <c r="B20" s="94"/>
      <c r="C20" s="19" t="s">
        <v>153</v>
      </c>
      <c r="D20" s="19" t="s">
        <v>154</v>
      </c>
      <c r="E20" s="19" t="s">
        <v>83</v>
      </c>
      <c r="F20" s="49" t="s">
        <v>84</v>
      </c>
      <c r="G20" s="49" t="s">
        <v>84</v>
      </c>
      <c r="H20" s="49" t="s">
        <v>84</v>
      </c>
    </row>
    <row r="21" spans="1:8" s="18" customFormat="1" x14ac:dyDescent="0.2">
      <c r="A21" s="98" t="s">
        <v>130</v>
      </c>
      <c r="B21" s="99"/>
      <c r="C21" s="99"/>
      <c r="D21" s="99"/>
      <c r="E21" s="99"/>
      <c r="F21" s="99"/>
      <c r="G21" s="99"/>
      <c r="H21" s="100"/>
    </row>
    <row r="22" spans="1:8" ht="216.75" x14ac:dyDescent="0.2">
      <c r="A22" s="91" t="s">
        <v>152</v>
      </c>
      <c r="B22" s="91" t="s">
        <v>159</v>
      </c>
      <c r="C22" s="19" t="s">
        <v>156</v>
      </c>
      <c r="D22" s="67" t="s">
        <v>238</v>
      </c>
      <c r="E22" s="19" t="s">
        <v>99</v>
      </c>
      <c r="F22" s="19" t="s">
        <v>115</v>
      </c>
      <c r="G22" s="19" t="s">
        <v>116</v>
      </c>
      <c r="H22" s="19" t="s">
        <v>155</v>
      </c>
    </row>
    <row r="23" spans="1:8" ht="197.25" customHeight="1" x14ac:dyDescent="0.2">
      <c r="A23" s="91"/>
      <c r="B23" s="91"/>
      <c r="C23" s="19" t="s">
        <v>102</v>
      </c>
      <c r="D23" s="19" t="s">
        <v>101</v>
      </c>
      <c r="E23" s="19" t="s">
        <v>99</v>
      </c>
      <c r="F23" s="19" t="s">
        <v>115</v>
      </c>
      <c r="G23" s="19" t="s">
        <v>116</v>
      </c>
      <c r="H23" s="19" t="s">
        <v>155</v>
      </c>
    </row>
    <row r="24" spans="1:8" ht="216.75" x14ac:dyDescent="0.2">
      <c r="A24" s="91"/>
      <c r="B24" s="91"/>
      <c r="C24" s="42" t="s">
        <v>118</v>
      </c>
      <c r="D24" s="19" t="s">
        <v>145</v>
      </c>
      <c r="E24" s="19" t="s">
        <v>99</v>
      </c>
      <c r="F24" s="19" t="s">
        <v>115</v>
      </c>
      <c r="G24" s="19" t="s">
        <v>116</v>
      </c>
      <c r="H24" s="19" t="s">
        <v>155</v>
      </c>
    </row>
    <row r="25" spans="1:8" ht="216.75" x14ac:dyDescent="0.2">
      <c r="A25" s="91"/>
      <c r="B25" s="91"/>
      <c r="C25" s="42" t="s">
        <v>143</v>
      </c>
      <c r="D25" s="19" t="s">
        <v>151</v>
      </c>
      <c r="E25" s="19" t="s">
        <v>99</v>
      </c>
      <c r="F25" s="19" t="s">
        <v>115</v>
      </c>
      <c r="G25" s="19" t="s">
        <v>116</v>
      </c>
      <c r="H25" s="19" t="s">
        <v>155</v>
      </c>
    </row>
    <row r="26" spans="1:8" ht="216.75" x14ac:dyDescent="0.2">
      <c r="A26" s="91"/>
      <c r="B26" s="91"/>
      <c r="C26" s="19" t="s">
        <v>139</v>
      </c>
      <c r="D26" s="19" t="s">
        <v>146</v>
      </c>
      <c r="E26" s="19" t="s">
        <v>99</v>
      </c>
      <c r="F26" s="19" t="s">
        <v>115</v>
      </c>
      <c r="G26" s="19" t="s">
        <v>116</v>
      </c>
      <c r="H26" s="19" t="s">
        <v>155</v>
      </c>
    </row>
    <row r="27" spans="1:8" ht="216.75" x14ac:dyDescent="0.2">
      <c r="A27" s="91"/>
      <c r="B27" s="91"/>
      <c r="C27" s="42" t="s">
        <v>100</v>
      </c>
      <c r="D27" s="19" t="s">
        <v>148</v>
      </c>
      <c r="E27" s="19" t="s">
        <v>99</v>
      </c>
      <c r="F27" s="19" t="s">
        <v>115</v>
      </c>
      <c r="G27" s="19" t="s">
        <v>116</v>
      </c>
      <c r="H27" s="19" t="s">
        <v>155</v>
      </c>
    </row>
    <row r="28" spans="1:8" ht="245.25" customHeight="1" x14ac:dyDescent="0.2">
      <c r="A28" s="91"/>
      <c r="B28" s="91"/>
      <c r="C28" s="19" t="s">
        <v>114</v>
      </c>
      <c r="D28" s="19" t="s">
        <v>117</v>
      </c>
      <c r="E28" s="19" t="s">
        <v>99</v>
      </c>
      <c r="F28" s="19" t="s">
        <v>115</v>
      </c>
      <c r="G28" s="19" t="s">
        <v>116</v>
      </c>
      <c r="H28" s="19" t="s">
        <v>155</v>
      </c>
    </row>
    <row r="29" spans="1:8" ht="256.5" customHeight="1" x14ac:dyDescent="0.2">
      <c r="A29" s="91"/>
      <c r="B29" s="19" t="s">
        <v>158</v>
      </c>
      <c r="C29" s="19" t="s">
        <v>157</v>
      </c>
      <c r="D29" s="19" t="s">
        <v>160</v>
      </c>
      <c r="E29" s="19" t="s">
        <v>99</v>
      </c>
      <c r="F29" s="19" t="s">
        <v>115</v>
      </c>
      <c r="G29" s="19" t="s">
        <v>116</v>
      </c>
      <c r="H29" s="19" t="s">
        <v>155</v>
      </c>
    </row>
  </sheetData>
  <mergeCells count="7">
    <mergeCell ref="A3:H3"/>
    <mergeCell ref="A8:H8"/>
    <mergeCell ref="B22:B28"/>
    <mergeCell ref="B9:B20"/>
    <mergeCell ref="A9:A20"/>
    <mergeCell ref="A21:H21"/>
    <mergeCell ref="A22:A29"/>
  </mergeCells>
  <pageMargins left="0.70866141732283472" right="0.11811023622047245" top="0.15748031496062992" bottom="0.15748031496062992" header="0.31496062992125984" footer="0.31496062992125984"/>
  <pageSetup paperSize="9" scale="36"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H20"/>
  <sheetViews>
    <sheetView tabSelected="1" view="pageBreakPreview" topLeftCell="A16" zoomScale="90" zoomScaleNormal="100" zoomScaleSheetLayoutView="90" workbookViewId="0">
      <selection activeCell="B19" sqref="B19"/>
    </sheetView>
  </sheetViews>
  <sheetFormatPr defaultRowHeight="15" x14ac:dyDescent="0.25"/>
  <cols>
    <col min="1" max="1" width="4.85546875" customWidth="1"/>
    <col min="2" max="2" width="15.7109375" customWidth="1"/>
    <col min="3" max="3" width="18.7109375" customWidth="1"/>
    <col min="4" max="4" width="23.28515625" customWidth="1"/>
    <col min="5" max="5" width="20.28515625" customWidth="1"/>
    <col min="6" max="6" width="77.42578125" style="46" customWidth="1"/>
    <col min="7" max="7" width="15.28515625" customWidth="1"/>
    <col min="8" max="8" width="16.28515625" customWidth="1"/>
  </cols>
  <sheetData>
    <row r="2" spans="1:8" s="87" customFormat="1" ht="12.75" x14ac:dyDescent="0.2">
      <c r="A2" s="87" t="s">
        <v>30</v>
      </c>
    </row>
    <row r="3" spans="1:8" s="12" customFormat="1" ht="12.75" x14ac:dyDescent="0.2">
      <c r="F3" s="43"/>
    </row>
    <row r="4" spans="1:8" s="12" customFormat="1" ht="12.75" x14ac:dyDescent="0.2">
      <c r="F4" s="43"/>
    </row>
    <row r="5" spans="1:8" s="12" customFormat="1" ht="106.5" customHeight="1" x14ac:dyDescent="0.2">
      <c r="A5" s="14" t="s">
        <v>23</v>
      </c>
      <c r="B5" s="14" t="s">
        <v>31</v>
      </c>
      <c r="C5" s="14" t="s">
        <v>32</v>
      </c>
      <c r="D5" s="14" t="s">
        <v>33</v>
      </c>
      <c r="E5" s="14" t="s">
        <v>66</v>
      </c>
      <c r="F5" s="14" t="s">
        <v>34</v>
      </c>
      <c r="G5" s="14" t="s">
        <v>35</v>
      </c>
      <c r="H5" s="14" t="s">
        <v>55</v>
      </c>
    </row>
    <row r="6" spans="1:8" s="12" customFormat="1" ht="12.75" x14ac:dyDescent="0.2">
      <c r="A6" s="15">
        <v>1</v>
      </c>
      <c r="B6" s="15">
        <v>2</v>
      </c>
      <c r="C6" s="15">
        <v>3</v>
      </c>
      <c r="D6" s="15">
        <v>4</v>
      </c>
      <c r="E6" s="15">
        <v>5</v>
      </c>
      <c r="F6" s="45">
        <v>6</v>
      </c>
      <c r="G6" s="15">
        <v>7</v>
      </c>
      <c r="H6" s="15">
        <v>8</v>
      </c>
    </row>
    <row r="7" spans="1:8" s="12" customFormat="1" ht="12.75" x14ac:dyDescent="0.2">
      <c r="A7" s="88" t="s">
        <v>129</v>
      </c>
      <c r="B7" s="89"/>
      <c r="C7" s="89"/>
      <c r="D7" s="89"/>
      <c r="E7" s="89"/>
      <c r="F7" s="89"/>
      <c r="G7" s="89"/>
      <c r="H7" s="90"/>
    </row>
    <row r="8" spans="1:8" s="12" customFormat="1" ht="114.75" x14ac:dyDescent="0.2">
      <c r="A8" s="23">
        <v>1</v>
      </c>
      <c r="B8" s="17" t="s">
        <v>85</v>
      </c>
      <c r="C8" s="17" t="s">
        <v>85</v>
      </c>
      <c r="D8" s="17" t="s">
        <v>86</v>
      </c>
      <c r="E8" s="16" t="s">
        <v>83</v>
      </c>
      <c r="F8" s="17" t="s">
        <v>227</v>
      </c>
      <c r="G8" s="17" t="s">
        <v>239</v>
      </c>
      <c r="H8" s="17" t="s">
        <v>240</v>
      </c>
    </row>
    <row r="9" spans="1:8" s="12" customFormat="1" ht="127.5" x14ac:dyDescent="0.2">
      <c r="A9" s="23">
        <v>2</v>
      </c>
      <c r="B9" s="17" t="s">
        <v>88</v>
      </c>
      <c r="C9" s="17" t="s">
        <v>163</v>
      </c>
      <c r="D9" s="17" t="s">
        <v>162</v>
      </c>
      <c r="E9" s="16" t="s">
        <v>90</v>
      </c>
      <c r="F9" s="17" t="s">
        <v>119</v>
      </c>
      <c r="G9" s="16" t="s">
        <v>84</v>
      </c>
      <c r="H9" s="16" t="s">
        <v>84</v>
      </c>
    </row>
    <row r="10" spans="1:8" s="12" customFormat="1" ht="204" x14ac:dyDescent="0.2">
      <c r="A10" s="23">
        <v>3</v>
      </c>
      <c r="B10" s="17" t="s">
        <v>165</v>
      </c>
      <c r="C10" s="17" t="s">
        <v>164</v>
      </c>
      <c r="D10" s="17" t="s">
        <v>166</v>
      </c>
      <c r="E10" s="16" t="s">
        <v>167</v>
      </c>
      <c r="F10" s="71" t="s">
        <v>181</v>
      </c>
      <c r="G10" s="16" t="s">
        <v>84</v>
      </c>
      <c r="H10" s="16" t="s">
        <v>84</v>
      </c>
    </row>
    <row r="11" spans="1:8" s="12" customFormat="1" ht="267.75" x14ac:dyDescent="0.2">
      <c r="A11" s="23">
        <v>4</v>
      </c>
      <c r="B11" s="17" t="s">
        <v>168</v>
      </c>
      <c r="C11" s="17" t="s">
        <v>168</v>
      </c>
      <c r="D11" s="17" t="s">
        <v>166</v>
      </c>
      <c r="E11" s="16" t="s">
        <v>167</v>
      </c>
      <c r="F11" s="71" t="s">
        <v>269</v>
      </c>
      <c r="G11" s="16" t="s">
        <v>84</v>
      </c>
      <c r="H11" s="16" t="s">
        <v>84</v>
      </c>
    </row>
    <row r="12" spans="1:8" s="12" customFormat="1" ht="89.25" x14ac:dyDescent="0.2">
      <c r="A12" s="23">
        <v>5</v>
      </c>
      <c r="B12" s="17" t="s">
        <v>169</v>
      </c>
      <c r="C12" s="17" t="s">
        <v>169</v>
      </c>
      <c r="D12" s="17" t="s">
        <v>86</v>
      </c>
      <c r="E12" s="16" t="s">
        <v>167</v>
      </c>
      <c r="F12" s="17" t="s">
        <v>171</v>
      </c>
      <c r="G12" s="16" t="s">
        <v>241</v>
      </c>
      <c r="H12" s="16" t="s">
        <v>242</v>
      </c>
    </row>
    <row r="13" spans="1:8" s="12" customFormat="1" ht="153" x14ac:dyDescent="0.2">
      <c r="A13" s="23">
        <v>6</v>
      </c>
      <c r="B13" s="17" t="s">
        <v>255</v>
      </c>
      <c r="C13" s="17"/>
      <c r="D13" s="17" t="s">
        <v>87</v>
      </c>
      <c r="E13" s="16" t="s">
        <v>167</v>
      </c>
      <c r="F13" s="71" t="s">
        <v>256</v>
      </c>
      <c r="G13" s="16"/>
      <c r="H13" s="16"/>
    </row>
    <row r="14" spans="1:8" s="12" customFormat="1" ht="204" x14ac:dyDescent="0.2">
      <c r="A14" s="23">
        <v>7</v>
      </c>
      <c r="B14" s="17" t="s">
        <v>170</v>
      </c>
      <c r="C14" s="17" t="s">
        <v>170</v>
      </c>
      <c r="D14" s="71" t="s">
        <v>87</v>
      </c>
      <c r="E14" s="16" t="s">
        <v>167</v>
      </c>
      <c r="F14" s="71" t="s">
        <v>180</v>
      </c>
      <c r="G14" s="16"/>
      <c r="H14" s="16"/>
    </row>
    <row r="15" spans="1:8" ht="318.75" x14ac:dyDescent="0.25">
      <c r="A15" s="62">
        <v>8</v>
      </c>
      <c r="B15" s="63" t="s">
        <v>228</v>
      </c>
      <c r="C15" s="19" t="s">
        <v>229</v>
      </c>
      <c r="D15" s="61" t="s">
        <v>86</v>
      </c>
      <c r="E15" s="16" t="s">
        <v>83</v>
      </c>
      <c r="F15" s="19" t="s">
        <v>230</v>
      </c>
      <c r="G15" s="16" t="s">
        <v>84</v>
      </c>
      <c r="H15" s="16" t="s">
        <v>84</v>
      </c>
    </row>
    <row r="16" spans="1:8" s="12" customFormat="1" ht="12.75" x14ac:dyDescent="0.2">
      <c r="A16" s="101" t="s">
        <v>130</v>
      </c>
      <c r="B16" s="102"/>
      <c r="C16" s="102"/>
      <c r="D16" s="102"/>
      <c r="E16" s="102"/>
      <c r="F16" s="102"/>
      <c r="G16" s="102"/>
      <c r="H16" s="103"/>
    </row>
    <row r="17" spans="1:8" s="12" customFormat="1" ht="127.5" x14ac:dyDescent="0.2">
      <c r="A17" s="23">
        <v>1</v>
      </c>
      <c r="B17" s="17" t="s">
        <v>85</v>
      </c>
      <c r="C17" s="17" t="s">
        <v>85</v>
      </c>
      <c r="D17" s="17" t="s">
        <v>86</v>
      </c>
      <c r="E17" s="16" t="s">
        <v>83</v>
      </c>
      <c r="F17" s="17" t="s">
        <v>172</v>
      </c>
      <c r="G17" s="17" t="s">
        <v>243</v>
      </c>
      <c r="H17" s="17" t="s">
        <v>244</v>
      </c>
    </row>
    <row r="18" spans="1:8" s="12" customFormat="1" ht="114.75" x14ac:dyDescent="0.2">
      <c r="A18" s="23">
        <v>2</v>
      </c>
      <c r="B18" s="17" t="s">
        <v>88</v>
      </c>
      <c r="C18" s="17" t="s">
        <v>89</v>
      </c>
      <c r="D18" s="17" t="s">
        <v>162</v>
      </c>
      <c r="E18" s="16" t="s">
        <v>90</v>
      </c>
      <c r="F18" s="17" t="s">
        <v>119</v>
      </c>
      <c r="G18" s="16" t="s">
        <v>84</v>
      </c>
      <c r="H18" s="16" t="s">
        <v>84</v>
      </c>
    </row>
    <row r="19" spans="1:8" s="12" customFormat="1" ht="114.75" x14ac:dyDescent="0.2">
      <c r="A19" s="23">
        <v>3</v>
      </c>
      <c r="B19" s="17" t="s">
        <v>173</v>
      </c>
      <c r="C19" s="17" t="s">
        <v>173</v>
      </c>
      <c r="D19" s="17" t="s">
        <v>86</v>
      </c>
      <c r="E19" s="23" t="s">
        <v>83</v>
      </c>
      <c r="F19" s="17" t="s">
        <v>174</v>
      </c>
      <c r="G19" s="16" t="s">
        <v>245</v>
      </c>
      <c r="H19" s="16" t="s">
        <v>246</v>
      </c>
    </row>
    <row r="20" spans="1:8" s="12" customFormat="1" ht="395.25" x14ac:dyDescent="0.2">
      <c r="A20" s="23">
        <v>3</v>
      </c>
      <c r="B20" s="17" t="s">
        <v>176</v>
      </c>
      <c r="C20" s="17" t="s">
        <v>178</v>
      </c>
      <c r="D20" s="17" t="s">
        <v>175</v>
      </c>
      <c r="E20" s="16" t="s">
        <v>177</v>
      </c>
      <c r="F20" s="17" t="s">
        <v>179</v>
      </c>
      <c r="G20" s="16" t="s">
        <v>84</v>
      </c>
      <c r="H20" s="16" t="s">
        <v>84</v>
      </c>
    </row>
  </sheetData>
  <mergeCells count="3">
    <mergeCell ref="A2:XFD2"/>
    <mergeCell ref="A7:H7"/>
    <mergeCell ref="A16:H16"/>
  </mergeCells>
  <pageMargins left="0.70866141732283472" right="0.70866141732283472" top="0.74803149606299213" bottom="0.74803149606299213" header="0.31496062992125984" footer="0.31496062992125984"/>
  <pageSetup paperSize="9" scale="20" orientation="landscape" r:id="rId1"/>
  <drawing r:id="rId2"/>
  <legacyDrawing r:id="rId3"/>
  <oleObjects>
    <mc:AlternateContent xmlns:mc="http://schemas.openxmlformats.org/markup-compatibility/2006">
      <mc:Choice Requires="x14">
        <oleObject progId="AcroExch.Document.DC" dvAspect="DVASPECT_ICON" shapeId="5144" r:id="rId4">
          <objectPr defaultSize="0" r:id="rId5">
            <anchor moveWithCells="1">
              <from>
                <xdr:col>6</xdr:col>
                <xdr:colOff>38100</xdr:colOff>
                <xdr:row>7</xdr:row>
                <xdr:rowOff>685800</xdr:rowOff>
              </from>
              <to>
                <xdr:col>6</xdr:col>
                <xdr:colOff>952500</xdr:colOff>
                <xdr:row>7</xdr:row>
                <xdr:rowOff>1371600</xdr:rowOff>
              </to>
            </anchor>
          </objectPr>
        </oleObject>
      </mc:Choice>
      <mc:Fallback>
        <oleObject progId="AcroExch.Document.DC" dvAspect="DVASPECT_ICON" shapeId="5144" r:id="rId4"/>
      </mc:Fallback>
    </mc:AlternateContent>
    <mc:AlternateContent xmlns:mc="http://schemas.openxmlformats.org/markup-compatibility/2006">
      <mc:Choice Requires="x14">
        <oleObject progId="AcroExch.Document.DC" dvAspect="DVASPECT_ICON" shapeId="5145" r:id="rId6">
          <objectPr defaultSize="0" r:id="rId7">
            <anchor moveWithCells="1">
              <from>
                <xdr:col>7</xdr:col>
                <xdr:colOff>57150</xdr:colOff>
                <xdr:row>7</xdr:row>
                <xdr:rowOff>657225</xdr:rowOff>
              </from>
              <to>
                <xdr:col>7</xdr:col>
                <xdr:colOff>971550</xdr:colOff>
                <xdr:row>7</xdr:row>
                <xdr:rowOff>1343025</xdr:rowOff>
              </to>
            </anchor>
          </objectPr>
        </oleObject>
      </mc:Choice>
      <mc:Fallback>
        <oleObject progId="AcroExch.Document.DC" dvAspect="DVASPECT_ICON" shapeId="5145" r:id="rId6"/>
      </mc:Fallback>
    </mc:AlternateContent>
    <mc:AlternateContent xmlns:mc="http://schemas.openxmlformats.org/markup-compatibility/2006">
      <mc:Choice Requires="x14">
        <oleObject progId="AcroExch.Document.DC" dvAspect="DVASPECT_ICON" shapeId="5150" r:id="rId8">
          <objectPr defaultSize="0" r:id="rId9">
            <anchor moveWithCells="1">
              <from>
                <xdr:col>6</xdr:col>
                <xdr:colOff>19050</xdr:colOff>
                <xdr:row>11</xdr:row>
                <xdr:rowOff>371475</xdr:rowOff>
              </from>
              <to>
                <xdr:col>6</xdr:col>
                <xdr:colOff>933450</xdr:colOff>
                <xdr:row>11</xdr:row>
                <xdr:rowOff>1057275</xdr:rowOff>
              </to>
            </anchor>
          </objectPr>
        </oleObject>
      </mc:Choice>
      <mc:Fallback>
        <oleObject progId="AcroExch.Document.DC" dvAspect="DVASPECT_ICON" shapeId="5150" r:id="rId8"/>
      </mc:Fallback>
    </mc:AlternateContent>
    <mc:AlternateContent xmlns:mc="http://schemas.openxmlformats.org/markup-compatibility/2006">
      <mc:Choice Requires="x14">
        <oleObject progId="AcroExch.Document.DC" dvAspect="DVASPECT_ICON" shapeId="5151" r:id="rId10">
          <objectPr defaultSize="0" r:id="rId11">
            <anchor moveWithCells="1">
              <from>
                <xdr:col>6</xdr:col>
                <xdr:colOff>28575</xdr:colOff>
                <xdr:row>16</xdr:row>
                <xdr:rowOff>285750</xdr:rowOff>
              </from>
              <to>
                <xdr:col>6</xdr:col>
                <xdr:colOff>942975</xdr:colOff>
                <xdr:row>16</xdr:row>
                <xdr:rowOff>971550</xdr:rowOff>
              </to>
            </anchor>
          </objectPr>
        </oleObject>
      </mc:Choice>
      <mc:Fallback>
        <oleObject progId="AcroExch.Document.DC" dvAspect="DVASPECT_ICON" shapeId="5151" r:id="rId10"/>
      </mc:Fallback>
    </mc:AlternateContent>
    <mc:AlternateContent xmlns:mc="http://schemas.openxmlformats.org/markup-compatibility/2006">
      <mc:Choice Requires="x14">
        <oleObject progId="AcroExch.Document.DC" dvAspect="DVASPECT_ICON" shapeId="5152" r:id="rId12">
          <objectPr defaultSize="0" r:id="rId13">
            <anchor moveWithCells="1">
              <from>
                <xdr:col>7</xdr:col>
                <xdr:colOff>28575</xdr:colOff>
                <xdr:row>16</xdr:row>
                <xdr:rowOff>295275</xdr:rowOff>
              </from>
              <to>
                <xdr:col>7</xdr:col>
                <xdr:colOff>942975</xdr:colOff>
                <xdr:row>16</xdr:row>
                <xdr:rowOff>981075</xdr:rowOff>
              </to>
            </anchor>
          </objectPr>
        </oleObject>
      </mc:Choice>
      <mc:Fallback>
        <oleObject progId="AcroExch.Document.DC" dvAspect="DVASPECT_ICON" shapeId="5152" r:id="rId12"/>
      </mc:Fallback>
    </mc:AlternateContent>
    <mc:AlternateContent xmlns:mc="http://schemas.openxmlformats.org/markup-compatibility/2006">
      <mc:Choice Requires="x14">
        <oleObject progId="AcroExch.Document.DC" dvAspect="DVASPECT_ICON" shapeId="5153" r:id="rId14">
          <objectPr defaultSize="0" r:id="rId15">
            <anchor moveWithCells="1">
              <from>
                <xdr:col>6</xdr:col>
                <xdr:colOff>28575</xdr:colOff>
                <xdr:row>18</xdr:row>
                <xdr:rowOff>657225</xdr:rowOff>
              </from>
              <to>
                <xdr:col>6</xdr:col>
                <xdr:colOff>942975</xdr:colOff>
                <xdr:row>18</xdr:row>
                <xdr:rowOff>1343025</xdr:rowOff>
              </to>
            </anchor>
          </objectPr>
        </oleObject>
      </mc:Choice>
      <mc:Fallback>
        <oleObject progId="AcroExch.Document.DC" dvAspect="DVASPECT_ICON" shapeId="5153" r:id="rId14"/>
      </mc:Fallback>
    </mc:AlternateContent>
    <mc:AlternateContent xmlns:mc="http://schemas.openxmlformats.org/markup-compatibility/2006">
      <mc:Choice Requires="x14">
        <oleObject progId="AcroExch.Document.DC" dvAspect="DVASPECT_ICON" shapeId="5154" r:id="rId16">
          <objectPr defaultSize="0" r:id="rId13">
            <anchor moveWithCells="1">
              <from>
                <xdr:col>7</xdr:col>
                <xdr:colOff>76200</xdr:colOff>
                <xdr:row>18</xdr:row>
                <xdr:rowOff>666750</xdr:rowOff>
              </from>
              <to>
                <xdr:col>7</xdr:col>
                <xdr:colOff>990600</xdr:colOff>
                <xdr:row>18</xdr:row>
                <xdr:rowOff>1352550</xdr:rowOff>
              </to>
            </anchor>
          </objectPr>
        </oleObject>
      </mc:Choice>
      <mc:Fallback>
        <oleObject progId="AcroExch.Document.DC" dvAspect="DVASPECT_ICON" shapeId="5154" r:id="rId16"/>
      </mc:Fallback>
    </mc:AlternateContent>
    <mc:AlternateContent xmlns:mc="http://schemas.openxmlformats.org/markup-compatibility/2006">
      <mc:Choice Requires="x14">
        <oleObject progId="AcroExch.Document.DC" dvAspect="DVASPECT_ICON" shapeId="5155" r:id="rId17">
          <objectPr defaultSize="0" r:id="rId18">
            <anchor moveWithCells="1">
              <from>
                <xdr:col>7</xdr:col>
                <xdr:colOff>66675</xdr:colOff>
                <xdr:row>11</xdr:row>
                <xdr:rowOff>352425</xdr:rowOff>
              </from>
              <to>
                <xdr:col>7</xdr:col>
                <xdr:colOff>981075</xdr:colOff>
                <xdr:row>11</xdr:row>
                <xdr:rowOff>1038225</xdr:rowOff>
              </to>
            </anchor>
          </objectPr>
        </oleObject>
      </mc:Choice>
      <mc:Fallback>
        <oleObject progId="AcroExch.Document.DC" dvAspect="DVASPECT_ICON" shapeId="5155" r:id="rId1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15"/>
  <sheetViews>
    <sheetView view="pageBreakPreview" zoomScaleNormal="100" zoomScaleSheetLayoutView="100" workbookViewId="0">
      <selection activeCell="A13" sqref="A13"/>
    </sheetView>
  </sheetViews>
  <sheetFormatPr defaultRowHeight="12.75" x14ac:dyDescent="0.2"/>
  <cols>
    <col min="1" max="1" width="27.5703125" style="12" customWidth="1"/>
    <col min="2" max="2" width="24" style="12" customWidth="1"/>
    <col min="3" max="3" width="31.140625" style="12" customWidth="1"/>
    <col min="4" max="4" width="29" style="12" customWidth="1"/>
    <col min="5" max="5" width="20.7109375" style="12" customWidth="1"/>
    <col min="6" max="6" width="21.140625" style="12" customWidth="1"/>
    <col min="7" max="7" width="21" style="12" customWidth="1"/>
    <col min="8" max="8" width="20.42578125" style="12" customWidth="1"/>
    <col min="9" max="9" width="20.7109375" style="12" customWidth="1"/>
    <col min="10" max="16384" width="9.140625" style="12"/>
  </cols>
  <sheetData>
    <row r="3" spans="1:9" s="104" customFormat="1" x14ac:dyDescent="0.2">
      <c r="A3" s="87" t="s">
        <v>36</v>
      </c>
    </row>
    <row r="6" spans="1:9" ht="76.5" x14ac:dyDescent="0.2">
      <c r="A6" s="14" t="s">
        <v>37</v>
      </c>
      <c r="B6" s="14" t="s">
        <v>56</v>
      </c>
      <c r="C6" s="14" t="s">
        <v>38</v>
      </c>
      <c r="D6" s="14" t="s">
        <v>39</v>
      </c>
      <c r="E6" s="14" t="s">
        <v>40</v>
      </c>
      <c r="F6" s="14" t="s">
        <v>67</v>
      </c>
      <c r="G6" s="14" t="s">
        <v>41</v>
      </c>
      <c r="H6" s="14" t="s">
        <v>68</v>
      </c>
      <c r="I6" s="14" t="s">
        <v>69</v>
      </c>
    </row>
    <row r="7" spans="1:9" x14ac:dyDescent="0.2">
      <c r="A7" s="15">
        <v>1</v>
      </c>
      <c r="B7" s="15">
        <v>2</v>
      </c>
      <c r="C7" s="15">
        <v>3</v>
      </c>
      <c r="D7" s="15">
        <v>4</v>
      </c>
      <c r="E7" s="15">
        <v>5</v>
      </c>
      <c r="F7" s="15">
        <v>6</v>
      </c>
      <c r="G7" s="15">
        <v>7</v>
      </c>
      <c r="H7" s="15">
        <v>8</v>
      </c>
      <c r="I7" s="15">
        <v>9</v>
      </c>
    </row>
    <row r="8" spans="1:9" x14ac:dyDescent="0.2">
      <c r="A8" s="88" t="str">
        <f>'Раздел 4'!$A$7</f>
        <v>Содействие гражданам в поиске подходящей работы</v>
      </c>
      <c r="B8" s="89"/>
      <c r="C8" s="89"/>
      <c r="D8" s="89"/>
      <c r="E8" s="89"/>
      <c r="F8" s="89"/>
      <c r="G8" s="89"/>
      <c r="H8" s="89"/>
      <c r="I8" s="90"/>
    </row>
    <row r="9" spans="1:9" x14ac:dyDescent="0.2">
      <c r="A9" s="16"/>
      <c r="B9" s="17" t="s">
        <v>83</v>
      </c>
      <c r="C9" s="17"/>
      <c r="D9" s="52"/>
      <c r="E9" s="16"/>
      <c r="F9" s="51"/>
      <c r="G9" s="16"/>
      <c r="H9" s="16"/>
      <c r="I9" s="21"/>
    </row>
    <row r="10" spans="1:9" x14ac:dyDescent="0.2">
      <c r="A10" s="88" t="str">
        <f>'Раздел 4'!$A$16</f>
        <v xml:space="preserve">Содействие работодателям в подборе необходимых работников </v>
      </c>
      <c r="B10" s="89"/>
      <c r="C10" s="89"/>
      <c r="D10" s="89"/>
      <c r="E10" s="89"/>
      <c r="F10" s="89"/>
      <c r="G10" s="89"/>
      <c r="H10" s="89"/>
      <c r="I10" s="90"/>
    </row>
    <row r="11" spans="1:9" ht="140.25" x14ac:dyDescent="0.2">
      <c r="A11" s="16" t="s">
        <v>113</v>
      </c>
      <c r="B11" s="17" t="s">
        <v>254</v>
      </c>
      <c r="C11" s="17" t="s">
        <v>187</v>
      </c>
      <c r="D11" s="52" t="s">
        <v>183</v>
      </c>
      <c r="E11" s="16" t="s">
        <v>182</v>
      </c>
      <c r="F11" s="16" t="s">
        <v>185</v>
      </c>
      <c r="G11" s="16" t="s">
        <v>91</v>
      </c>
      <c r="H11" s="21" t="s">
        <v>84</v>
      </c>
      <c r="I11" s="21" t="s">
        <v>84</v>
      </c>
    </row>
    <row r="12" spans="1:9" ht="140.25" x14ac:dyDescent="0.2">
      <c r="A12" s="16" t="s">
        <v>113</v>
      </c>
      <c r="B12" s="17" t="s">
        <v>184</v>
      </c>
      <c r="C12" s="17" t="s">
        <v>186</v>
      </c>
      <c r="D12" s="52" t="s">
        <v>183</v>
      </c>
      <c r="E12" s="16" t="s">
        <v>182</v>
      </c>
      <c r="F12" s="16" t="s">
        <v>185</v>
      </c>
      <c r="G12" s="16" t="s">
        <v>91</v>
      </c>
      <c r="H12" s="21" t="s">
        <v>84</v>
      </c>
      <c r="I12" s="21" t="s">
        <v>84</v>
      </c>
    </row>
    <row r="13" spans="1:9" x14ac:dyDescent="0.2">
      <c r="A13" s="20"/>
      <c r="B13" s="20"/>
      <c r="C13" s="20"/>
      <c r="D13" s="20"/>
      <c r="E13" s="20"/>
      <c r="F13" s="20"/>
      <c r="G13" s="20"/>
      <c r="H13" s="20"/>
      <c r="I13" s="20"/>
    </row>
    <row r="14" spans="1:9" x14ac:dyDescent="0.2">
      <c r="A14" s="20"/>
      <c r="B14" s="20"/>
      <c r="C14" s="20"/>
      <c r="D14" s="20"/>
      <c r="E14" s="20"/>
      <c r="F14" s="20"/>
      <c r="G14" s="20"/>
      <c r="H14" s="20"/>
      <c r="I14" s="20"/>
    </row>
    <row r="15" spans="1:9" x14ac:dyDescent="0.2">
      <c r="A15" s="20"/>
      <c r="B15" s="20"/>
      <c r="C15" s="20"/>
      <c r="D15" s="20"/>
      <c r="E15" s="20"/>
      <c r="F15" s="20"/>
      <c r="G15" s="20"/>
      <c r="H15" s="20"/>
      <c r="I15" s="20"/>
    </row>
  </sheetData>
  <mergeCells count="3">
    <mergeCell ref="A10:I10"/>
    <mergeCell ref="A3:XFD3"/>
    <mergeCell ref="A8:I8"/>
  </mergeCells>
  <pageMargins left="0.70866141732283472" right="0.70866141732283472" top="0.74803149606299213"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18"/>
  <sheetViews>
    <sheetView view="pageBreakPreview" topLeftCell="A13" zoomScaleNormal="100" zoomScaleSheetLayoutView="100" workbookViewId="0">
      <selection activeCell="B17" sqref="B17"/>
    </sheetView>
  </sheetViews>
  <sheetFormatPr defaultRowHeight="12.75" x14ac:dyDescent="0.2"/>
  <cols>
    <col min="1" max="1" width="2.7109375" style="12" bestFit="1" customWidth="1"/>
    <col min="2" max="2" width="21.5703125" style="12" customWidth="1"/>
    <col min="3" max="3" width="26.140625" style="12" customWidth="1"/>
    <col min="4" max="4" width="8.140625" style="12" customWidth="1"/>
    <col min="5" max="6" width="19.7109375" style="12" customWidth="1"/>
    <col min="7" max="7" width="41.42578125" style="12" customWidth="1"/>
    <col min="8" max="8" width="8.140625" style="12" bestFit="1" customWidth="1"/>
    <col min="9" max="9" width="13.5703125" style="12" customWidth="1"/>
    <col min="10" max="16384" width="9.140625" style="12"/>
  </cols>
  <sheetData>
    <row r="3" spans="1:9" s="104" customFormat="1" x14ac:dyDescent="0.2">
      <c r="A3" s="87" t="s">
        <v>42</v>
      </c>
    </row>
    <row r="6" spans="1:9" ht="61.5" customHeight="1" x14ac:dyDescent="0.2">
      <c r="A6" s="107" t="s">
        <v>0</v>
      </c>
      <c r="B6" s="109" t="s">
        <v>43</v>
      </c>
      <c r="C6" s="109" t="s">
        <v>44</v>
      </c>
      <c r="D6" s="109" t="s">
        <v>70</v>
      </c>
      <c r="E6" s="109" t="s">
        <v>71</v>
      </c>
      <c r="F6" s="109" t="s">
        <v>72</v>
      </c>
      <c r="G6" s="109" t="s">
        <v>73</v>
      </c>
      <c r="H6" s="105" t="s">
        <v>74</v>
      </c>
      <c r="I6" s="106"/>
    </row>
    <row r="7" spans="1:9" x14ac:dyDescent="0.2">
      <c r="A7" s="108"/>
      <c r="B7" s="110"/>
      <c r="C7" s="110"/>
      <c r="D7" s="110"/>
      <c r="E7" s="110"/>
      <c r="F7" s="110"/>
      <c r="G7" s="110"/>
      <c r="H7" s="13" t="s">
        <v>45</v>
      </c>
      <c r="I7" s="13" t="s">
        <v>46</v>
      </c>
    </row>
    <row r="8" spans="1:9" x14ac:dyDescent="0.2">
      <c r="A8" s="15">
        <v>1</v>
      </c>
      <c r="B8" s="15">
        <v>2</v>
      </c>
      <c r="C8" s="15">
        <v>3</v>
      </c>
      <c r="D8" s="15">
        <v>4</v>
      </c>
      <c r="E8" s="15">
        <v>5</v>
      </c>
      <c r="F8" s="15">
        <v>6</v>
      </c>
      <c r="G8" s="15">
        <v>7</v>
      </c>
      <c r="H8" s="15">
        <v>8</v>
      </c>
      <c r="I8" s="15">
        <v>9</v>
      </c>
    </row>
    <row r="9" spans="1:9" x14ac:dyDescent="0.2">
      <c r="A9" s="88" t="str">
        <f>'Раздел 4'!$A$7</f>
        <v>Содействие гражданам в поиске подходящей работы</v>
      </c>
      <c r="B9" s="89"/>
      <c r="C9" s="89"/>
      <c r="D9" s="89"/>
      <c r="E9" s="89"/>
      <c r="F9" s="89"/>
      <c r="G9" s="89"/>
      <c r="H9" s="89"/>
      <c r="I9" s="90"/>
    </row>
    <row r="10" spans="1:9" ht="89.25" x14ac:dyDescent="0.2">
      <c r="A10" s="16">
        <v>1</v>
      </c>
      <c r="B10" s="17" t="s">
        <v>270</v>
      </c>
      <c r="C10" s="72" t="s">
        <v>259</v>
      </c>
      <c r="D10" s="14" t="s">
        <v>92</v>
      </c>
      <c r="E10" s="111" t="s">
        <v>247</v>
      </c>
      <c r="F10" s="113" t="s">
        <v>248</v>
      </c>
      <c r="G10" s="17" t="s">
        <v>189</v>
      </c>
      <c r="H10" s="14" t="s">
        <v>84</v>
      </c>
      <c r="I10" s="14" t="s">
        <v>84</v>
      </c>
    </row>
    <row r="11" spans="1:9" ht="89.25" x14ac:dyDescent="0.2">
      <c r="A11" s="16">
        <v>2</v>
      </c>
      <c r="B11" s="51" t="s">
        <v>271</v>
      </c>
      <c r="C11" s="72" t="s">
        <v>259</v>
      </c>
      <c r="D11" s="14" t="s">
        <v>92</v>
      </c>
      <c r="E11" s="112"/>
      <c r="F11" s="114"/>
      <c r="G11" s="51" t="s">
        <v>189</v>
      </c>
      <c r="H11" s="14" t="s">
        <v>84</v>
      </c>
      <c r="I11" s="14" t="s">
        <v>84</v>
      </c>
    </row>
    <row r="12" spans="1:9" ht="38.25" x14ac:dyDescent="0.2">
      <c r="A12" s="16">
        <v>3</v>
      </c>
      <c r="B12" s="51" t="s">
        <v>272</v>
      </c>
      <c r="C12" s="14" t="s">
        <v>84</v>
      </c>
      <c r="D12" s="14" t="s">
        <v>92</v>
      </c>
      <c r="E12" s="14" t="s">
        <v>84</v>
      </c>
      <c r="F12" s="14" t="s">
        <v>84</v>
      </c>
      <c r="G12" s="51" t="s">
        <v>190</v>
      </c>
      <c r="H12" s="14" t="s">
        <v>84</v>
      </c>
      <c r="I12" s="14" t="s">
        <v>84</v>
      </c>
    </row>
    <row r="13" spans="1:9" ht="102" x14ac:dyDescent="0.2">
      <c r="A13" s="16">
        <v>4</v>
      </c>
      <c r="B13" s="51" t="s">
        <v>188</v>
      </c>
      <c r="C13" s="72" t="s">
        <v>260</v>
      </c>
      <c r="D13" s="14" t="s">
        <v>92</v>
      </c>
      <c r="E13" s="14" t="s">
        <v>84</v>
      </c>
      <c r="F13" s="14" t="s">
        <v>84</v>
      </c>
      <c r="G13" s="51" t="s">
        <v>189</v>
      </c>
      <c r="H13" s="14" t="s">
        <v>84</v>
      </c>
      <c r="I13" s="14" t="s">
        <v>84</v>
      </c>
    </row>
    <row r="14" spans="1:9" ht="127.5" x14ac:dyDescent="0.2">
      <c r="A14" s="16">
        <v>5</v>
      </c>
      <c r="B14" s="51" t="s">
        <v>192</v>
      </c>
      <c r="C14" s="72" t="s">
        <v>259</v>
      </c>
      <c r="D14" s="14" t="s">
        <v>92</v>
      </c>
      <c r="E14" s="68" t="s">
        <v>249</v>
      </c>
      <c r="F14" s="72" t="s">
        <v>257</v>
      </c>
      <c r="G14" s="51" t="s">
        <v>189</v>
      </c>
      <c r="H14" s="14" t="s">
        <v>84</v>
      </c>
      <c r="I14" s="14" t="s">
        <v>84</v>
      </c>
    </row>
    <row r="15" spans="1:9" ht="102" x14ac:dyDescent="0.2">
      <c r="A15" s="16">
        <v>6</v>
      </c>
      <c r="B15" s="17" t="s">
        <v>194</v>
      </c>
      <c r="C15" s="17" t="s">
        <v>191</v>
      </c>
      <c r="D15" s="16" t="s">
        <v>93</v>
      </c>
      <c r="E15" s="68" t="s">
        <v>258</v>
      </c>
      <c r="F15" s="72" t="s">
        <v>250</v>
      </c>
      <c r="G15" s="17" t="s">
        <v>193</v>
      </c>
      <c r="H15" s="70" t="s">
        <v>84</v>
      </c>
      <c r="I15" s="14" t="s">
        <v>84</v>
      </c>
    </row>
    <row r="16" spans="1:9" x14ac:dyDescent="0.2">
      <c r="A16" s="88" t="s">
        <v>130</v>
      </c>
      <c r="B16" s="89"/>
      <c r="C16" s="89"/>
      <c r="D16" s="89"/>
      <c r="E16" s="89"/>
      <c r="F16" s="89"/>
      <c r="G16" s="89"/>
      <c r="H16" s="89"/>
      <c r="I16" s="90"/>
    </row>
    <row r="17" spans="1:9" ht="51" x14ac:dyDescent="0.2">
      <c r="A17" s="16">
        <v>1</v>
      </c>
      <c r="B17" s="17" t="s">
        <v>273</v>
      </c>
      <c r="C17" s="14" t="s">
        <v>84</v>
      </c>
      <c r="D17" s="16" t="s">
        <v>92</v>
      </c>
      <c r="E17" s="14" t="s">
        <v>84</v>
      </c>
      <c r="F17" s="14" t="s">
        <v>84</v>
      </c>
      <c r="G17" s="17" t="s">
        <v>104</v>
      </c>
      <c r="H17" s="14" t="s">
        <v>84</v>
      </c>
      <c r="I17" s="14" t="s">
        <v>84</v>
      </c>
    </row>
    <row r="18" spans="1:9" ht="102" x14ac:dyDescent="0.2">
      <c r="A18" s="16">
        <v>2</v>
      </c>
      <c r="B18" s="51" t="s">
        <v>194</v>
      </c>
      <c r="C18" s="51" t="s">
        <v>191</v>
      </c>
      <c r="D18" s="16" t="s">
        <v>93</v>
      </c>
      <c r="E18" s="68" t="s">
        <v>251</v>
      </c>
      <c r="F18" s="72" t="s">
        <v>261</v>
      </c>
      <c r="G18" s="51" t="s">
        <v>193</v>
      </c>
      <c r="H18" s="70" t="s">
        <v>84</v>
      </c>
      <c r="I18" s="70" t="s">
        <v>84</v>
      </c>
    </row>
  </sheetData>
  <mergeCells count="13">
    <mergeCell ref="A9:I9"/>
    <mergeCell ref="A16:I16"/>
    <mergeCell ref="A3:XFD3"/>
    <mergeCell ref="H6:I6"/>
    <mergeCell ref="A6:A7"/>
    <mergeCell ref="B6:B7"/>
    <mergeCell ref="C6:C7"/>
    <mergeCell ref="D6:D7"/>
    <mergeCell ref="E6:E7"/>
    <mergeCell ref="F6:F7"/>
    <mergeCell ref="G6:G7"/>
    <mergeCell ref="E10:E11"/>
    <mergeCell ref="F10:F11"/>
  </mergeCells>
  <pageMargins left="0.70866141732283472" right="0.70866141732283472" top="0.74803149606299213" bottom="0.74803149606299213" header="0.31496062992125984" footer="0.31496062992125984"/>
  <pageSetup paperSize="9" scale="81" orientation="landscape" r:id="rId1"/>
  <drawing r:id="rId2"/>
  <legacyDrawing r:id="rId3"/>
  <oleObjects>
    <mc:AlternateContent xmlns:mc="http://schemas.openxmlformats.org/markup-compatibility/2006">
      <mc:Choice Requires="x14">
        <oleObject progId="AcroExch.Document.DC" dvAspect="DVASPECT_ICON" shapeId="7198" r:id="rId4">
          <objectPr defaultSize="0" r:id="rId5">
            <anchor moveWithCells="1">
              <from>
                <xdr:col>4</xdr:col>
                <xdr:colOff>95250</xdr:colOff>
                <xdr:row>9</xdr:row>
                <xdr:rowOff>304800</xdr:rowOff>
              </from>
              <to>
                <xdr:col>4</xdr:col>
                <xdr:colOff>1009650</xdr:colOff>
                <xdr:row>9</xdr:row>
                <xdr:rowOff>990600</xdr:rowOff>
              </to>
            </anchor>
          </objectPr>
        </oleObject>
      </mc:Choice>
      <mc:Fallback>
        <oleObject progId="AcroExch.Document.DC" dvAspect="DVASPECT_ICON" shapeId="7198" r:id="rId4"/>
      </mc:Fallback>
    </mc:AlternateContent>
    <mc:AlternateContent xmlns:mc="http://schemas.openxmlformats.org/markup-compatibility/2006">
      <mc:Choice Requires="x14">
        <oleObject progId="AcroExch.Document.DC" dvAspect="DVASPECT_ICON" shapeId="7199" r:id="rId6">
          <objectPr defaultSize="0" r:id="rId7">
            <anchor moveWithCells="1">
              <from>
                <xdr:col>4</xdr:col>
                <xdr:colOff>47625</xdr:colOff>
                <xdr:row>13</xdr:row>
                <xdr:rowOff>352425</xdr:rowOff>
              </from>
              <to>
                <xdr:col>4</xdr:col>
                <xdr:colOff>962025</xdr:colOff>
                <xdr:row>13</xdr:row>
                <xdr:rowOff>1038225</xdr:rowOff>
              </to>
            </anchor>
          </objectPr>
        </oleObject>
      </mc:Choice>
      <mc:Fallback>
        <oleObject progId="AcroExch.Document.DC" dvAspect="DVASPECT_ICON" shapeId="7199" r:id="rId6"/>
      </mc:Fallback>
    </mc:AlternateContent>
    <mc:AlternateContent xmlns:mc="http://schemas.openxmlformats.org/markup-compatibility/2006">
      <mc:Choice Requires="x14">
        <oleObject progId="AcroExch.Document.DC" dvAspect="DVASPECT_ICON" shapeId="7202" r:id="rId8">
          <objectPr defaultSize="0" r:id="rId9">
            <anchor moveWithCells="1">
              <from>
                <xdr:col>4</xdr:col>
                <xdr:colOff>95250</xdr:colOff>
                <xdr:row>17</xdr:row>
                <xdr:rowOff>285750</xdr:rowOff>
              </from>
              <to>
                <xdr:col>4</xdr:col>
                <xdr:colOff>1009650</xdr:colOff>
                <xdr:row>17</xdr:row>
                <xdr:rowOff>971550</xdr:rowOff>
              </to>
            </anchor>
          </objectPr>
        </oleObject>
      </mc:Choice>
      <mc:Fallback>
        <oleObject progId="AcroExch.Document.DC" dvAspect="DVASPECT_ICON" shapeId="7202" r:id="rId8"/>
      </mc:Fallback>
    </mc:AlternateContent>
    <mc:AlternateContent xmlns:mc="http://schemas.openxmlformats.org/markup-compatibility/2006">
      <mc:Choice Requires="x14">
        <oleObject progId="AcroExch.Document.DC" dvAspect="DVASPECT_ICON" shapeId="7204" r:id="rId10">
          <objectPr defaultSize="0" r:id="rId11">
            <anchor moveWithCells="1">
              <from>
                <xdr:col>5</xdr:col>
                <xdr:colOff>66675</xdr:colOff>
                <xdr:row>9</xdr:row>
                <xdr:rowOff>266700</xdr:rowOff>
              </from>
              <to>
                <xdr:col>5</xdr:col>
                <xdr:colOff>981075</xdr:colOff>
                <xdr:row>9</xdr:row>
                <xdr:rowOff>952500</xdr:rowOff>
              </to>
            </anchor>
          </objectPr>
        </oleObject>
      </mc:Choice>
      <mc:Fallback>
        <oleObject progId="AcroExch.Document.DC" dvAspect="DVASPECT_ICON" shapeId="7204" r:id="rId10"/>
      </mc:Fallback>
    </mc:AlternateContent>
    <mc:AlternateContent xmlns:mc="http://schemas.openxmlformats.org/markup-compatibility/2006">
      <mc:Choice Requires="x14">
        <oleObject progId="AcroExch.Document.DC" dvAspect="DVASPECT_ICON" shapeId="7206" r:id="rId12">
          <objectPr defaultSize="0" r:id="rId11">
            <anchor moveWithCells="1">
              <from>
                <xdr:col>5</xdr:col>
                <xdr:colOff>47625</xdr:colOff>
                <xdr:row>13</xdr:row>
                <xdr:rowOff>295275</xdr:rowOff>
              </from>
              <to>
                <xdr:col>5</xdr:col>
                <xdr:colOff>962025</xdr:colOff>
                <xdr:row>13</xdr:row>
                <xdr:rowOff>981075</xdr:rowOff>
              </to>
            </anchor>
          </objectPr>
        </oleObject>
      </mc:Choice>
      <mc:Fallback>
        <oleObject progId="AcroExch.Document.DC" dvAspect="DVASPECT_ICON" shapeId="7206" r:id="rId12"/>
      </mc:Fallback>
    </mc:AlternateContent>
    <mc:AlternateContent xmlns:mc="http://schemas.openxmlformats.org/markup-compatibility/2006">
      <mc:Choice Requires="x14">
        <oleObject progId="AcroExch.Document.DC" dvAspect="DVASPECT_ICON" shapeId="7208" r:id="rId13">
          <objectPr defaultSize="0" r:id="rId14">
            <anchor moveWithCells="1">
              <from>
                <xdr:col>4</xdr:col>
                <xdr:colOff>28575</xdr:colOff>
                <xdr:row>14</xdr:row>
                <xdr:rowOff>180975</xdr:rowOff>
              </from>
              <to>
                <xdr:col>4</xdr:col>
                <xdr:colOff>942975</xdr:colOff>
                <xdr:row>14</xdr:row>
                <xdr:rowOff>866775</xdr:rowOff>
              </to>
            </anchor>
          </objectPr>
        </oleObject>
      </mc:Choice>
      <mc:Fallback>
        <oleObject progId="AcroExch.Document.DC" dvAspect="DVASPECT_ICON" shapeId="7208" r:id="rId13"/>
      </mc:Fallback>
    </mc:AlternateContent>
    <mc:AlternateContent xmlns:mc="http://schemas.openxmlformats.org/markup-compatibility/2006">
      <mc:Choice Requires="x14">
        <oleObject progId="AcroExch.Document.DC" dvAspect="DVASPECT_ICON" shapeId="7210" r:id="rId15">
          <objectPr defaultSize="0" r:id="rId16">
            <anchor moveWithCells="1">
              <from>
                <xdr:col>5</xdr:col>
                <xdr:colOff>57150</xdr:colOff>
                <xdr:row>17</xdr:row>
                <xdr:rowOff>238125</xdr:rowOff>
              </from>
              <to>
                <xdr:col>5</xdr:col>
                <xdr:colOff>971550</xdr:colOff>
                <xdr:row>17</xdr:row>
                <xdr:rowOff>923925</xdr:rowOff>
              </to>
            </anchor>
          </objectPr>
        </oleObject>
      </mc:Choice>
      <mc:Fallback>
        <oleObject progId="AcroExch.Document.DC" dvAspect="DVASPECT_ICON" shapeId="7210" r:id="rId15"/>
      </mc:Fallback>
    </mc:AlternateContent>
    <mc:AlternateContent xmlns:mc="http://schemas.openxmlformats.org/markup-compatibility/2006">
      <mc:Choice Requires="x14">
        <oleObject progId="AcroExch.Document.DC" dvAspect="DVASPECT_ICON" shapeId="7211" r:id="rId17">
          <objectPr defaultSize="0" r:id="rId18">
            <anchor moveWithCells="1">
              <from>
                <xdr:col>5</xdr:col>
                <xdr:colOff>57150</xdr:colOff>
                <xdr:row>14</xdr:row>
                <xdr:rowOff>200025</xdr:rowOff>
              </from>
              <to>
                <xdr:col>5</xdr:col>
                <xdr:colOff>971550</xdr:colOff>
                <xdr:row>14</xdr:row>
                <xdr:rowOff>885825</xdr:rowOff>
              </to>
            </anchor>
          </objectPr>
        </oleObject>
      </mc:Choice>
      <mc:Fallback>
        <oleObject progId="AcroExch.Document.DC" dvAspect="DVASPECT_ICON" shapeId="7211" r:id="rId1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3:H35"/>
  <sheetViews>
    <sheetView view="pageBreakPreview" topLeftCell="A30" zoomScale="115" zoomScaleNormal="100" zoomScaleSheetLayoutView="115" workbookViewId="0">
      <selection activeCell="F35" sqref="F35"/>
    </sheetView>
  </sheetViews>
  <sheetFormatPr defaultRowHeight="12.75" x14ac:dyDescent="0.2"/>
  <cols>
    <col min="1" max="1" width="3.28515625" style="12" customWidth="1"/>
    <col min="2" max="2" width="43.5703125" style="12" customWidth="1"/>
    <col min="3" max="3" width="71.140625" style="12" customWidth="1"/>
    <col min="4" max="4" width="15" style="12" customWidth="1"/>
    <col min="5" max="5" width="16.85546875" style="12" customWidth="1"/>
    <col min="6" max="6" width="18.7109375" style="12" customWidth="1"/>
    <col min="7" max="7" width="17.5703125" style="12" customWidth="1"/>
    <col min="8" max="16384" width="9.140625" style="12"/>
  </cols>
  <sheetData>
    <row r="3" spans="1:8" s="87" customFormat="1" x14ac:dyDescent="0.2">
      <c r="A3" s="87" t="s">
        <v>47</v>
      </c>
    </row>
    <row r="6" spans="1:8" ht="63.75" x14ac:dyDescent="0.2">
      <c r="A6" s="14" t="s">
        <v>48</v>
      </c>
      <c r="B6" s="14" t="s">
        <v>49</v>
      </c>
      <c r="C6" s="14" t="s">
        <v>95</v>
      </c>
      <c r="D6" s="14" t="s">
        <v>75</v>
      </c>
      <c r="E6" s="14" t="s">
        <v>76</v>
      </c>
      <c r="F6" s="14" t="s">
        <v>50</v>
      </c>
      <c r="G6" s="14" t="s">
        <v>77</v>
      </c>
    </row>
    <row r="7" spans="1:8" x14ac:dyDescent="0.2">
      <c r="A7" s="22">
        <v>1</v>
      </c>
      <c r="B7" s="22">
        <v>2</v>
      </c>
      <c r="C7" s="22">
        <v>3</v>
      </c>
      <c r="D7" s="22">
        <v>4</v>
      </c>
      <c r="E7" s="22">
        <v>5</v>
      </c>
      <c r="F7" s="22">
        <v>6</v>
      </c>
      <c r="G7" s="22">
        <v>7</v>
      </c>
    </row>
    <row r="8" spans="1:8" x14ac:dyDescent="0.2">
      <c r="A8" s="88" t="str">
        <f>'Раздел 3'!$A$8</f>
        <v>Содействие гражданам в поиске подходящей работы</v>
      </c>
      <c r="B8" s="89"/>
      <c r="C8" s="89"/>
      <c r="D8" s="89"/>
      <c r="E8" s="89"/>
      <c r="F8" s="89"/>
      <c r="G8" s="90"/>
    </row>
    <row r="9" spans="1:8" x14ac:dyDescent="0.2">
      <c r="A9" s="101" t="s">
        <v>195</v>
      </c>
      <c r="B9" s="89"/>
      <c r="C9" s="89"/>
      <c r="D9" s="89"/>
      <c r="E9" s="89"/>
      <c r="F9" s="89"/>
      <c r="G9" s="90"/>
    </row>
    <row r="10" spans="1:8" ht="204" x14ac:dyDescent="0.2">
      <c r="A10" s="54">
        <v>1</v>
      </c>
      <c r="B10" s="121" t="s">
        <v>110</v>
      </c>
      <c r="C10" s="53" t="s">
        <v>203</v>
      </c>
      <c r="D10" s="35" t="s">
        <v>94</v>
      </c>
      <c r="E10" s="48" t="s">
        <v>109</v>
      </c>
      <c r="F10" s="53" t="s">
        <v>274</v>
      </c>
      <c r="G10" s="124" t="s">
        <v>262</v>
      </c>
    </row>
    <row r="11" spans="1:8" ht="216.75" x14ac:dyDescent="0.2">
      <c r="A11" s="54">
        <v>2</v>
      </c>
      <c r="B11" s="122"/>
      <c r="C11" s="51" t="s">
        <v>224</v>
      </c>
      <c r="D11" s="35" t="s">
        <v>199</v>
      </c>
      <c r="E11" s="16" t="s">
        <v>97</v>
      </c>
      <c r="F11" s="51" t="s">
        <v>275</v>
      </c>
      <c r="G11" s="125"/>
    </row>
    <row r="12" spans="1:8" ht="134.25" customHeight="1" x14ac:dyDescent="0.2">
      <c r="A12" s="54">
        <v>3</v>
      </c>
      <c r="B12" s="123"/>
      <c r="C12" s="51" t="s">
        <v>237</v>
      </c>
      <c r="D12" s="35" t="s">
        <v>94</v>
      </c>
      <c r="E12" s="16" t="s">
        <v>97</v>
      </c>
      <c r="F12" s="51" t="s">
        <v>275</v>
      </c>
      <c r="G12" s="126"/>
    </row>
    <row r="13" spans="1:8" ht="80.25" customHeight="1" x14ac:dyDescent="0.2">
      <c r="A13" s="54">
        <v>4</v>
      </c>
      <c r="B13" s="121" t="s">
        <v>197</v>
      </c>
      <c r="C13" s="51" t="s">
        <v>204</v>
      </c>
      <c r="D13" s="35" t="s">
        <v>94</v>
      </c>
      <c r="E13" s="16" t="s">
        <v>109</v>
      </c>
      <c r="F13" s="51" t="s">
        <v>111</v>
      </c>
      <c r="G13" s="113" t="s">
        <v>263</v>
      </c>
    </row>
    <row r="14" spans="1:8" ht="127.5" x14ac:dyDescent="0.2">
      <c r="A14" s="54">
        <v>5</v>
      </c>
      <c r="B14" s="123"/>
      <c r="C14" s="51" t="s">
        <v>205</v>
      </c>
      <c r="D14" s="35" t="s">
        <v>94</v>
      </c>
      <c r="E14" s="50" t="s">
        <v>97</v>
      </c>
      <c r="F14" s="51" t="s">
        <v>274</v>
      </c>
      <c r="G14" s="126"/>
    </row>
    <row r="15" spans="1:8" ht="51" x14ac:dyDescent="0.2">
      <c r="A15" s="54">
        <v>6</v>
      </c>
      <c r="B15" s="56" t="s">
        <v>108</v>
      </c>
      <c r="C15" s="37" t="s">
        <v>198</v>
      </c>
      <c r="D15" s="38" t="s">
        <v>96</v>
      </c>
      <c r="E15" s="36" t="s">
        <v>107</v>
      </c>
      <c r="F15" s="37" t="s">
        <v>276</v>
      </c>
      <c r="G15" s="39" t="s">
        <v>84</v>
      </c>
    </row>
    <row r="16" spans="1:8" x14ac:dyDescent="0.2">
      <c r="A16" s="41"/>
      <c r="B16" s="88" t="s">
        <v>129</v>
      </c>
      <c r="C16" s="89"/>
      <c r="D16" s="89"/>
      <c r="E16" s="89"/>
      <c r="F16" s="89"/>
      <c r="G16" s="89"/>
      <c r="H16" s="90"/>
    </row>
    <row r="17" spans="1:7" ht="90.75" customHeight="1" x14ac:dyDescent="0.2">
      <c r="A17" s="40">
        <v>1</v>
      </c>
      <c r="B17" s="17" t="s">
        <v>200</v>
      </c>
      <c r="C17" s="17" t="s">
        <v>201</v>
      </c>
      <c r="D17" s="111" t="s">
        <v>202</v>
      </c>
      <c r="E17" s="111" t="s">
        <v>97</v>
      </c>
      <c r="F17" s="17" t="s">
        <v>274</v>
      </c>
      <c r="G17" s="39" t="s">
        <v>84</v>
      </c>
    </row>
    <row r="18" spans="1:7" ht="84" customHeight="1" x14ac:dyDescent="0.2">
      <c r="A18" s="13">
        <v>2</v>
      </c>
      <c r="B18" s="17" t="s">
        <v>206</v>
      </c>
      <c r="C18" s="17" t="s">
        <v>207</v>
      </c>
      <c r="D18" s="129"/>
      <c r="E18" s="129"/>
      <c r="F18" s="51" t="s">
        <v>275</v>
      </c>
      <c r="G18" s="39" t="s">
        <v>84</v>
      </c>
    </row>
    <row r="19" spans="1:7" ht="286.5" customHeight="1" x14ac:dyDescent="0.2">
      <c r="A19" s="13">
        <v>3</v>
      </c>
      <c r="B19" s="51" t="s">
        <v>208</v>
      </c>
      <c r="C19" s="51" t="s">
        <v>209</v>
      </c>
      <c r="D19" s="112"/>
      <c r="E19" s="112"/>
      <c r="F19" s="51" t="s">
        <v>98</v>
      </c>
      <c r="G19" s="51" t="s">
        <v>264</v>
      </c>
    </row>
    <row r="20" spans="1:7" x14ac:dyDescent="0.2">
      <c r="A20" s="101" t="s">
        <v>196</v>
      </c>
      <c r="B20" s="89"/>
      <c r="C20" s="89"/>
      <c r="D20" s="89"/>
      <c r="E20" s="89"/>
      <c r="F20" s="89"/>
      <c r="G20" s="90"/>
    </row>
    <row r="21" spans="1:7" s="18" customFormat="1" ht="131.25" customHeight="1" x14ac:dyDescent="0.2">
      <c r="A21" s="16">
        <v>1</v>
      </c>
      <c r="B21" s="17" t="s">
        <v>211</v>
      </c>
      <c r="C21" s="17" t="s">
        <v>212</v>
      </c>
      <c r="D21" s="111" t="s">
        <v>210</v>
      </c>
      <c r="E21" s="17" t="s">
        <v>97</v>
      </c>
      <c r="F21" s="51" t="s">
        <v>111</v>
      </c>
      <c r="G21" s="17"/>
    </row>
    <row r="22" spans="1:7" s="18" customFormat="1" ht="114.75" x14ac:dyDescent="0.2">
      <c r="A22" s="16">
        <v>2</v>
      </c>
      <c r="B22" s="17" t="s">
        <v>208</v>
      </c>
      <c r="C22" s="17" t="s">
        <v>213</v>
      </c>
      <c r="D22" s="112"/>
      <c r="E22" s="17" t="s">
        <v>97</v>
      </c>
      <c r="F22" s="17" t="s">
        <v>98</v>
      </c>
      <c r="G22" s="17"/>
    </row>
    <row r="23" spans="1:7" x14ac:dyDescent="0.2">
      <c r="A23" s="88" t="s">
        <v>130</v>
      </c>
      <c r="B23" s="89"/>
      <c r="C23" s="89"/>
      <c r="D23" s="89"/>
      <c r="E23" s="89"/>
      <c r="F23" s="89"/>
      <c r="G23" s="90"/>
    </row>
    <row r="24" spans="1:7" x14ac:dyDescent="0.2">
      <c r="A24" s="88" t="s">
        <v>214</v>
      </c>
      <c r="B24" s="89"/>
      <c r="C24" s="89"/>
      <c r="D24" s="89"/>
      <c r="E24" s="89"/>
      <c r="F24" s="89"/>
      <c r="G24" s="90"/>
    </row>
    <row r="25" spans="1:7" ht="209.25" customHeight="1" x14ac:dyDescent="0.2">
      <c r="A25" s="13">
        <v>1</v>
      </c>
      <c r="B25" s="113" t="s">
        <v>110</v>
      </c>
      <c r="C25" s="53" t="s">
        <v>203</v>
      </c>
      <c r="D25" s="35" t="s">
        <v>94</v>
      </c>
      <c r="E25" s="48" t="s">
        <v>109</v>
      </c>
      <c r="F25" s="53" t="s">
        <v>274</v>
      </c>
      <c r="G25" s="58" t="s">
        <v>265</v>
      </c>
    </row>
    <row r="26" spans="1:7" ht="204" x14ac:dyDescent="0.2">
      <c r="A26" s="13">
        <v>2</v>
      </c>
      <c r="B26" s="130"/>
      <c r="C26" s="57" t="s">
        <v>232</v>
      </c>
      <c r="D26" s="58" t="s">
        <v>202</v>
      </c>
      <c r="E26" s="58" t="s">
        <v>97</v>
      </c>
      <c r="F26" s="53" t="s">
        <v>275</v>
      </c>
      <c r="G26" s="113" t="s">
        <v>266</v>
      </c>
    </row>
    <row r="27" spans="1:7" ht="127.5" x14ac:dyDescent="0.2">
      <c r="A27" s="13">
        <v>3</v>
      </c>
      <c r="B27" s="114"/>
      <c r="C27" s="51" t="s">
        <v>231</v>
      </c>
      <c r="D27" s="58" t="s">
        <v>94</v>
      </c>
      <c r="E27" s="51" t="s">
        <v>97</v>
      </c>
      <c r="F27" s="53" t="s">
        <v>111</v>
      </c>
      <c r="G27" s="126"/>
    </row>
    <row r="28" spans="1:7" ht="63.75" x14ac:dyDescent="0.2">
      <c r="A28" s="65">
        <v>4</v>
      </c>
      <c r="B28" s="91" t="s">
        <v>197</v>
      </c>
      <c r="C28" s="66" t="s">
        <v>234</v>
      </c>
      <c r="D28" s="58" t="s">
        <v>94</v>
      </c>
      <c r="E28" s="64" t="s">
        <v>107</v>
      </c>
      <c r="F28" s="64" t="s">
        <v>275</v>
      </c>
      <c r="G28" s="58" t="s">
        <v>267</v>
      </c>
    </row>
    <row r="29" spans="1:7" ht="204" x14ac:dyDescent="0.2">
      <c r="A29" s="65">
        <v>5</v>
      </c>
      <c r="B29" s="91"/>
      <c r="C29" s="64" t="s">
        <v>233</v>
      </c>
      <c r="D29" s="58" t="s">
        <v>210</v>
      </c>
      <c r="E29" s="64" t="s">
        <v>97</v>
      </c>
      <c r="F29" s="64" t="s">
        <v>111</v>
      </c>
      <c r="G29" s="47"/>
    </row>
    <row r="30" spans="1:7" ht="63.75" x14ac:dyDescent="0.2">
      <c r="A30" s="65">
        <v>6</v>
      </c>
      <c r="B30" s="64" t="s">
        <v>108</v>
      </c>
      <c r="C30" s="64" t="s">
        <v>235</v>
      </c>
      <c r="D30" s="58" t="s">
        <v>96</v>
      </c>
      <c r="E30" s="64" t="s">
        <v>107</v>
      </c>
      <c r="F30" s="64" t="s">
        <v>274</v>
      </c>
      <c r="G30" s="58" t="s">
        <v>268</v>
      </c>
    </row>
    <row r="31" spans="1:7" x14ac:dyDescent="0.2">
      <c r="A31" s="115" t="s">
        <v>220</v>
      </c>
      <c r="B31" s="116"/>
      <c r="C31" s="116"/>
      <c r="D31" s="116"/>
      <c r="E31" s="116"/>
      <c r="F31" s="116"/>
      <c r="G31" s="117"/>
    </row>
    <row r="32" spans="1:7" ht="280.5" x14ac:dyDescent="0.2">
      <c r="A32" s="59">
        <v>1</v>
      </c>
      <c r="B32" s="19" t="s">
        <v>221</v>
      </c>
      <c r="C32" s="55" t="s">
        <v>225</v>
      </c>
      <c r="D32" s="13" t="s">
        <v>202</v>
      </c>
      <c r="E32" s="37" t="s">
        <v>97</v>
      </c>
      <c r="F32" s="37" t="s">
        <v>112</v>
      </c>
      <c r="G32" s="39"/>
    </row>
    <row r="33" spans="1:7" ht="15" customHeight="1" x14ac:dyDescent="0.2">
      <c r="A33" s="118" t="s">
        <v>222</v>
      </c>
      <c r="B33" s="119"/>
      <c r="C33" s="119"/>
      <c r="D33" s="119"/>
      <c r="E33" s="119"/>
      <c r="F33" s="119"/>
      <c r="G33" s="120"/>
    </row>
    <row r="34" spans="1:7" ht="178.5" x14ac:dyDescent="0.2">
      <c r="A34" s="60"/>
      <c r="B34" s="51" t="s">
        <v>211</v>
      </c>
      <c r="C34" s="51" t="s">
        <v>223</v>
      </c>
      <c r="D34" s="127" t="s">
        <v>210</v>
      </c>
      <c r="E34" s="128" t="s">
        <v>97</v>
      </c>
      <c r="F34" s="37" t="s">
        <v>275</v>
      </c>
      <c r="G34" s="60"/>
    </row>
    <row r="35" spans="1:7" ht="157.5" customHeight="1" x14ac:dyDescent="0.2">
      <c r="A35" s="60"/>
      <c r="B35" s="19" t="s">
        <v>221</v>
      </c>
      <c r="C35" s="51" t="s">
        <v>226</v>
      </c>
      <c r="D35" s="127"/>
      <c r="E35" s="128"/>
      <c r="F35" s="37" t="s">
        <v>275</v>
      </c>
      <c r="G35" s="60"/>
    </row>
  </sheetData>
  <mergeCells count="21">
    <mergeCell ref="D34:D35"/>
    <mergeCell ref="E34:E35"/>
    <mergeCell ref="D17:D19"/>
    <mergeCell ref="E17:E19"/>
    <mergeCell ref="D21:D22"/>
    <mergeCell ref="A24:G24"/>
    <mergeCell ref="B25:B27"/>
    <mergeCell ref="G26:G27"/>
    <mergeCell ref="A20:G20"/>
    <mergeCell ref="A3:XFD3"/>
    <mergeCell ref="A8:G8"/>
    <mergeCell ref="A9:G9"/>
    <mergeCell ref="A31:G31"/>
    <mergeCell ref="A33:G33"/>
    <mergeCell ref="B16:H16"/>
    <mergeCell ref="A23:G23"/>
    <mergeCell ref="B10:B12"/>
    <mergeCell ref="G10:G12"/>
    <mergeCell ref="B13:B14"/>
    <mergeCell ref="G13:G14"/>
    <mergeCell ref="B28:B29"/>
  </mergeCells>
  <pageMargins left="0.70866141732283472" right="0.51181102362204722" top="0.35433070866141736" bottom="0.15748031496062992" header="0.31496062992125984" footer="0.31496062992125984"/>
  <pageSetup paperSize="9" scale="63" fitToHeight="4" orientation="landscape" r:id="rId1"/>
  <drawing r:id="rId2"/>
  <legacyDrawing r:id="rId3"/>
  <oleObjects>
    <mc:AlternateContent xmlns:mc="http://schemas.openxmlformats.org/markup-compatibility/2006">
      <mc:Choice Requires="x14">
        <oleObject progId="AcroExch.Document.DC" dvAspect="DVASPECT_ICON" shapeId="13376" r:id="rId4">
          <objectPr defaultSize="0" r:id="rId5">
            <anchor moveWithCells="1">
              <from>
                <xdr:col>6</xdr:col>
                <xdr:colOff>38100</xdr:colOff>
                <xdr:row>9</xdr:row>
                <xdr:rowOff>295275</xdr:rowOff>
              </from>
              <to>
                <xdr:col>6</xdr:col>
                <xdr:colOff>952500</xdr:colOff>
                <xdr:row>9</xdr:row>
                <xdr:rowOff>981075</xdr:rowOff>
              </to>
            </anchor>
          </objectPr>
        </oleObject>
      </mc:Choice>
      <mc:Fallback>
        <oleObject progId="AcroExch.Document.DC" dvAspect="DVASPECT_ICON" shapeId="13376" r:id="rId4"/>
      </mc:Fallback>
    </mc:AlternateContent>
    <mc:AlternateContent xmlns:mc="http://schemas.openxmlformats.org/markup-compatibility/2006">
      <mc:Choice Requires="x14">
        <oleObject progId="AcroExch.Document.DC" dvAspect="DVASPECT_ICON" shapeId="13377" r:id="rId6">
          <objectPr defaultSize="0" r:id="rId7">
            <anchor moveWithCells="1">
              <from>
                <xdr:col>6</xdr:col>
                <xdr:colOff>38100</xdr:colOff>
                <xdr:row>12</xdr:row>
                <xdr:rowOff>219075</xdr:rowOff>
              </from>
              <to>
                <xdr:col>6</xdr:col>
                <xdr:colOff>952500</xdr:colOff>
                <xdr:row>12</xdr:row>
                <xdr:rowOff>904875</xdr:rowOff>
              </to>
            </anchor>
          </objectPr>
        </oleObject>
      </mc:Choice>
      <mc:Fallback>
        <oleObject progId="AcroExch.Document.DC" dvAspect="DVASPECT_ICON" shapeId="13377" r:id="rId6"/>
      </mc:Fallback>
    </mc:AlternateContent>
    <mc:AlternateContent xmlns:mc="http://schemas.openxmlformats.org/markup-compatibility/2006">
      <mc:Choice Requires="x14">
        <oleObject progId="AcroExch.Document.DC" dvAspect="DVASPECT_ICON" shapeId="13378" r:id="rId8">
          <objectPr defaultSize="0" r:id="rId9">
            <anchor moveWithCells="1">
              <from>
                <xdr:col>6</xdr:col>
                <xdr:colOff>57150</xdr:colOff>
                <xdr:row>13</xdr:row>
                <xdr:rowOff>285750</xdr:rowOff>
              </from>
              <to>
                <xdr:col>6</xdr:col>
                <xdr:colOff>971550</xdr:colOff>
                <xdr:row>13</xdr:row>
                <xdr:rowOff>971550</xdr:rowOff>
              </to>
            </anchor>
          </objectPr>
        </oleObject>
      </mc:Choice>
      <mc:Fallback>
        <oleObject progId="AcroExch.Document.DC" dvAspect="DVASPECT_ICON" shapeId="13378" r:id="rId8"/>
      </mc:Fallback>
    </mc:AlternateContent>
    <mc:AlternateContent xmlns:mc="http://schemas.openxmlformats.org/markup-compatibility/2006">
      <mc:Choice Requires="x14">
        <oleObject progId="AcroExch.Document.DC" dvAspect="DVASPECT_ICON" shapeId="13379" r:id="rId10">
          <objectPr defaultSize="0" r:id="rId11">
            <anchor moveWithCells="1">
              <from>
                <xdr:col>6</xdr:col>
                <xdr:colOff>28575</xdr:colOff>
                <xdr:row>18</xdr:row>
                <xdr:rowOff>219075</xdr:rowOff>
              </from>
              <to>
                <xdr:col>6</xdr:col>
                <xdr:colOff>942975</xdr:colOff>
                <xdr:row>18</xdr:row>
                <xdr:rowOff>904875</xdr:rowOff>
              </to>
            </anchor>
          </objectPr>
        </oleObject>
      </mc:Choice>
      <mc:Fallback>
        <oleObject progId="AcroExch.Document.DC" dvAspect="DVASPECT_ICON" shapeId="13379" r:id="rId10"/>
      </mc:Fallback>
    </mc:AlternateContent>
    <mc:AlternateContent xmlns:mc="http://schemas.openxmlformats.org/markup-compatibility/2006">
      <mc:Choice Requires="x14">
        <oleObject progId="AcroExch.Document.DC" dvAspect="DVASPECT_ICON" shapeId="13380" r:id="rId12">
          <objectPr defaultSize="0" r:id="rId13">
            <anchor moveWithCells="1">
              <from>
                <xdr:col>6</xdr:col>
                <xdr:colOff>57150</xdr:colOff>
                <xdr:row>24</xdr:row>
                <xdr:rowOff>304800</xdr:rowOff>
              </from>
              <to>
                <xdr:col>6</xdr:col>
                <xdr:colOff>971550</xdr:colOff>
                <xdr:row>24</xdr:row>
                <xdr:rowOff>990600</xdr:rowOff>
              </to>
            </anchor>
          </objectPr>
        </oleObject>
      </mc:Choice>
      <mc:Fallback>
        <oleObject progId="AcroExch.Document.DC" dvAspect="DVASPECT_ICON" shapeId="13380" r:id="rId12"/>
      </mc:Fallback>
    </mc:AlternateContent>
    <mc:AlternateContent xmlns:mc="http://schemas.openxmlformats.org/markup-compatibility/2006">
      <mc:Choice Requires="x14">
        <oleObject progId="AcroExch.Document.DC" dvAspect="DVASPECT_ICON" shapeId="13381" r:id="rId14">
          <objectPr defaultSize="0" r:id="rId13">
            <anchor moveWithCells="1">
              <from>
                <xdr:col>6</xdr:col>
                <xdr:colOff>47625</xdr:colOff>
                <xdr:row>25</xdr:row>
                <xdr:rowOff>304800</xdr:rowOff>
              </from>
              <to>
                <xdr:col>6</xdr:col>
                <xdr:colOff>962025</xdr:colOff>
                <xdr:row>25</xdr:row>
                <xdr:rowOff>990600</xdr:rowOff>
              </to>
            </anchor>
          </objectPr>
        </oleObject>
      </mc:Choice>
      <mc:Fallback>
        <oleObject progId="AcroExch.Document.DC" dvAspect="DVASPECT_ICON" shapeId="13381" r:id="rId14"/>
      </mc:Fallback>
    </mc:AlternateContent>
    <mc:AlternateContent xmlns:mc="http://schemas.openxmlformats.org/markup-compatibility/2006">
      <mc:Choice Requires="x14">
        <oleObject progId="AcroExch.Document.DC" dvAspect="DVASPECT_ICON" shapeId="13382" r:id="rId15">
          <objectPr defaultSize="0" r:id="rId16">
            <anchor moveWithCells="1">
              <from>
                <xdr:col>6</xdr:col>
                <xdr:colOff>47625</xdr:colOff>
                <xdr:row>25</xdr:row>
                <xdr:rowOff>1485900</xdr:rowOff>
              </from>
              <to>
                <xdr:col>6</xdr:col>
                <xdr:colOff>962025</xdr:colOff>
                <xdr:row>25</xdr:row>
                <xdr:rowOff>2171700</xdr:rowOff>
              </to>
            </anchor>
          </objectPr>
        </oleObject>
      </mc:Choice>
      <mc:Fallback>
        <oleObject progId="AcroExch.Document.DC" dvAspect="DVASPECT_ICON" shapeId="13382" r:id="rId15"/>
      </mc:Fallback>
    </mc:AlternateContent>
    <mc:AlternateContent xmlns:mc="http://schemas.openxmlformats.org/markup-compatibility/2006">
      <mc:Choice Requires="x14">
        <oleObject progId="AcroExch.Document.DC" dvAspect="DVASPECT_ICON" shapeId="13383" r:id="rId17">
          <objectPr defaultSize="0" r:id="rId18">
            <anchor moveWithCells="1">
              <from>
                <xdr:col>6</xdr:col>
                <xdr:colOff>38100</xdr:colOff>
                <xdr:row>27</xdr:row>
                <xdr:rowOff>257175</xdr:rowOff>
              </from>
              <to>
                <xdr:col>6</xdr:col>
                <xdr:colOff>952500</xdr:colOff>
                <xdr:row>28</xdr:row>
                <xdr:rowOff>133350</xdr:rowOff>
              </to>
            </anchor>
          </objectPr>
        </oleObject>
      </mc:Choice>
      <mc:Fallback>
        <oleObject progId="AcroExch.Document.DC" dvAspect="DVASPECT_ICON" shapeId="13383" r:id="rId17"/>
      </mc:Fallback>
    </mc:AlternateContent>
    <mc:AlternateContent xmlns:mc="http://schemas.openxmlformats.org/markup-compatibility/2006">
      <mc:Choice Requires="x14">
        <oleObject progId="AcroExch.Document.DC" dvAspect="DVASPECT_ICON" shapeId="13384" r:id="rId19">
          <objectPr defaultSize="0" r:id="rId20">
            <anchor moveWithCells="1">
              <from>
                <xdr:col>6</xdr:col>
                <xdr:colOff>57150</xdr:colOff>
                <xdr:row>29</xdr:row>
                <xdr:rowOff>219075</xdr:rowOff>
              </from>
              <to>
                <xdr:col>6</xdr:col>
                <xdr:colOff>971550</xdr:colOff>
                <xdr:row>30</xdr:row>
                <xdr:rowOff>95250</xdr:rowOff>
              </to>
            </anchor>
          </objectPr>
        </oleObject>
      </mc:Choice>
      <mc:Fallback>
        <oleObject progId="AcroExch.Document.DC" dvAspect="DVASPECT_ICON" shapeId="13384" r:id="rId19"/>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13"/>
  <sheetViews>
    <sheetView view="pageBreakPreview" zoomScaleNormal="100" zoomScaleSheetLayoutView="100" workbookViewId="0">
      <selection activeCell="C9" sqref="C9"/>
    </sheetView>
  </sheetViews>
  <sheetFormatPr defaultRowHeight="15" x14ac:dyDescent="0.25"/>
  <cols>
    <col min="2" max="2" width="18" customWidth="1"/>
    <col min="3" max="4" width="18.85546875" customWidth="1"/>
    <col min="5" max="5" width="22.42578125" customWidth="1"/>
    <col min="6" max="6" width="23.140625" customWidth="1"/>
    <col min="7" max="7" width="20.42578125" customWidth="1"/>
    <col min="8" max="8" width="33.7109375" customWidth="1"/>
  </cols>
  <sheetData>
    <row r="3" spans="1:8" s="2" customFormat="1" x14ac:dyDescent="0.25">
      <c r="A3" s="131" t="s">
        <v>51</v>
      </c>
      <c r="B3" s="131"/>
      <c r="C3" s="131"/>
      <c r="D3" s="131"/>
      <c r="E3" s="131"/>
    </row>
    <row r="6" spans="1:8" ht="157.5" customHeight="1" x14ac:dyDescent="0.25">
      <c r="A6" s="14" t="s">
        <v>48</v>
      </c>
      <c r="B6" s="14" t="s">
        <v>52</v>
      </c>
      <c r="C6" s="14" t="s">
        <v>78</v>
      </c>
      <c r="D6" s="14" t="s">
        <v>79</v>
      </c>
      <c r="E6" s="14" t="s">
        <v>80</v>
      </c>
      <c r="F6" s="14" t="s">
        <v>81</v>
      </c>
      <c r="G6" s="14" t="s">
        <v>53</v>
      </c>
      <c r="H6" s="14" t="s">
        <v>54</v>
      </c>
    </row>
    <row r="7" spans="1:8" x14ac:dyDescent="0.25">
      <c r="A7" s="15">
        <v>1</v>
      </c>
      <c r="B7" s="15">
        <v>2</v>
      </c>
      <c r="C7" s="15">
        <v>3</v>
      </c>
      <c r="D7" s="15">
        <v>4</v>
      </c>
      <c r="E7" s="15">
        <v>5</v>
      </c>
      <c r="F7" s="15">
        <v>6</v>
      </c>
      <c r="G7" s="15">
        <v>7</v>
      </c>
      <c r="H7" s="15">
        <v>8</v>
      </c>
    </row>
    <row r="8" spans="1:8" x14ac:dyDescent="0.25">
      <c r="A8" s="88" t="s">
        <v>129</v>
      </c>
      <c r="B8" s="89"/>
      <c r="C8" s="89"/>
      <c r="D8" s="89"/>
      <c r="E8" s="89"/>
      <c r="F8" s="89"/>
      <c r="G8" s="89"/>
      <c r="H8" s="90"/>
    </row>
    <row r="9" spans="1:8" ht="140.25" x14ac:dyDescent="0.25">
      <c r="A9" s="23">
        <v>1</v>
      </c>
      <c r="B9" s="51" t="s">
        <v>216</v>
      </c>
      <c r="C9" s="51" t="s">
        <v>215</v>
      </c>
      <c r="D9" s="51" t="s">
        <v>217</v>
      </c>
      <c r="E9" s="17" t="s">
        <v>219</v>
      </c>
      <c r="F9" s="16" t="s">
        <v>83</v>
      </c>
      <c r="G9" s="51" t="s">
        <v>215</v>
      </c>
      <c r="H9" s="17" t="s">
        <v>218</v>
      </c>
    </row>
    <row r="10" spans="1:8" x14ac:dyDescent="0.25">
      <c r="A10" s="88" t="s">
        <v>130</v>
      </c>
      <c r="B10" s="89"/>
      <c r="C10" s="89"/>
      <c r="D10" s="89"/>
      <c r="E10" s="89"/>
      <c r="F10" s="89"/>
      <c r="G10" s="89"/>
      <c r="H10" s="90"/>
    </row>
    <row r="11" spans="1:8" ht="140.25" x14ac:dyDescent="0.25">
      <c r="A11" s="23">
        <v>1</v>
      </c>
      <c r="B11" s="17" t="s">
        <v>105</v>
      </c>
      <c r="C11" s="51" t="s">
        <v>215</v>
      </c>
      <c r="D11" s="51" t="s">
        <v>215</v>
      </c>
      <c r="E11" s="17" t="s">
        <v>106</v>
      </c>
      <c r="F11" s="16" t="s">
        <v>83</v>
      </c>
      <c r="G11" s="51" t="s">
        <v>215</v>
      </c>
      <c r="H11" s="51" t="s">
        <v>218</v>
      </c>
    </row>
    <row r="12" spans="1:8" x14ac:dyDescent="0.25">
      <c r="A12" s="1"/>
      <c r="B12" s="1"/>
      <c r="C12" s="1"/>
      <c r="D12" s="1"/>
      <c r="E12" s="1"/>
      <c r="F12" s="1"/>
      <c r="G12" s="1"/>
      <c r="H12" s="1"/>
    </row>
    <row r="13" spans="1:8" x14ac:dyDescent="0.25">
      <c r="A13" s="1"/>
      <c r="B13" s="1"/>
      <c r="C13" s="1"/>
      <c r="D13" s="1"/>
      <c r="E13" s="1"/>
      <c r="F13" s="1"/>
      <c r="G13" s="1"/>
      <c r="H13" s="1"/>
    </row>
  </sheetData>
  <mergeCells count="3">
    <mergeCell ref="A3:E3"/>
    <mergeCell ref="A8:H8"/>
    <mergeCell ref="A10:H10"/>
  </mergeCells>
  <pageMargins left="0.70866141732283472" right="0.70866141732283472" top="0.74803149606299213" bottom="0.74803149606299213" header="0.31496062992125984" footer="0.31496062992125984"/>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6'!Область_печати</vt:lpstr>
      <vt:lpstr>'Шаблон ТС'!Область_печати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2017-12-11T09:31:47Z</dcterms:modified>
</cp:coreProperties>
</file>