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 tabRatio="508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  <sheet name="Лист1" sheetId="11" r:id="rId10"/>
  </sheets>
  <definedNames>
    <definedName name="sub_2063" localSheetId="3">'Раздел 3'!$C$12</definedName>
    <definedName name="sub_2064" localSheetId="3">'Раздел 3'!$C$13</definedName>
    <definedName name="_xlnm.Print_Area" localSheetId="0">'Наименование ТС'!$A$1:$I$12</definedName>
    <definedName name="_xlnm.Print_Area" localSheetId="1">'Раздел 1'!$A$1:$C$17</definedName>
    <definedName name="_xlnm.Print_Area" localSheetId="2">'Раздел 2'!$A$1:$M$9</definedName>
    <definedName name="_xlnm.Print_Area" localSheetId="3">'Раздел 3'!$A$1:$H$17</definedName>
    <definedName name="_xlnm.Print_Area" localSheetId="4">'Раздел 4'!$A$1:$H$17</definedName>
    <definedName name="_xlnm.Print_Area" localSheetId="5">'Раздел 5'!$A$1:$I$11</definedName>
    <definedName name="_xlnm.Print_Area" localSheetId="6">'Раздел 6'!$A$1:$I$12</definedName>
    <definedName name="_xlnm.Print_Area" localSheetId="7">'Раздел 7'!$A$1:$L$19</definedName>
    <definedName name="_xlnm.Print_Area" localSheetId="8">'Раздел 8'!$A$1:$I$9</definedName>
  </definedNames>
  <calcPr calcId="152511"/>
</workbook>
</file>

<file path=xl/calcChain.xml><?xml version="1.0" encoding="utf-8"?>
<calcChain xmlns="http://schemas.openxmlformats.org/spreadsheetml/2006/main">
  <c r="A9" i="6" l="1"/>
  <c r="A8" i="5" l="1"/>
  <c r="A14" i="3"/>
  <c r="A11" i="3"/>
  <c r="A8" i="3"/>
  <c r="A8" i="8" l="1"/>
</calcChain>
</file>

<file path=xl/sharedStrings.xml><?xml version="1.0" encoding="utf-8"?>
<sst xmlns="http://schemas.openxmlformats.org/spreadsheetml/2006/main" count="285" uniqueCount="199">
  <si>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</si>
  <si>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</si>
  <si>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</si>
  <si>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</si>
  <si>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</si>
  <si>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</si>
  <si>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</si>
  <si>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</si>
  <si>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</si>
  <si>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</si>
  <si>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</si>
  <si>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</si>
  <si>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</si>
  <si>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</si>
  <si>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</si>
  <si>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</si>
  <si>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</si>
  <si>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</si>
  <si>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</si>
  <si>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</si>
  <si>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</si>
  <si>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</si>
  <si>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</si>
  <si>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</si>
  <si>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</si>
  <si>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</si>
  <si>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</si>
  <si>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</si>
  <si>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</si>
  <si>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</si>
  <si>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</si>
  <si>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</si>
  <si>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</si>
  <si>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</si>
  <si>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</si>
  <si>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</si>
  <si>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</si>
  <si>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</si>
  <si>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</si>
  <si>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</si>
  <si>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</si>
  <si>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</si>
  <si>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</si>
  <si>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</si>
  <si>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SID электронного сервиса (при наличии) или наименование вида сведений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</si>
  <si>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</si>
  <si>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</si>
  <si>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</si>
  <si>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</si>
  <si>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</si>
  <si>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</si>
  <si>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</si>
  <si>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</si>
  <si>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</si>
  <si>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</si>
  <si>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</si>
  <si>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</si>
  <si>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</si>
  <si>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</si>
  <si>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</si>
  <si>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положительный</t>
  </si>
  <si>
    <t>отрицательный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</si>
  <si>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</si>
  <si>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</si>
  <si>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</si>
  <si>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</si>
  <si>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</si>
  <si>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</si>
  <si>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</si>
  <si>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</si>
  <si>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</si>
  <si>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</si>
  <si>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Особенности исполнения процедуры процесса</t>
  </si>
  <si>
    <t>5 лет</t>
  </si>
  <si>
    <t>МФЦ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</si>
  <si>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</si>
  <si>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</si>
  <si>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</si>
  <si>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</si>
  <si>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</si>
  <si>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</si>
  <si>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</si>
  <si>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</si>
  <si>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</si>
  <si>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</si>
  <si>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</si>
  <si>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</si>
  <si>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Заявление</t>
  </si>
  <si>
    <t>−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</si>
  <si>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</si>
  <si>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</si>
  <si>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</si>
  <si>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</si>
  <si>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</si>
  <si>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</si>
  <si>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</si>
  <si>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Прием и регистрация завления и документов, необходимых для предоставления государственной услуги</t>
  </si>
  <si>
    <t xml:space="preserve">Раздел 8. "Особенности предоставления подуслуги в электронной форме" </t>
  </si>
  <si>
    <t xml:space="preserve">При приеме и регистрации заявления и документов, поданных заявителем </t>
  </si>
  <si>
    <t>орган</t>
  </si>
  <si>
    <t xml:space="preserve">При приеме и регистрации заявления и документов, поданных заявителем в МФЦ, должностное лицо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
МФЦ в течение 1 рабочего дня с момента принятия от заявителя заявления и документов передает их в управление социальной защиты населения. 
В случае если заявление и документы, представлены в МФЦ по экстерриториальному принципу, МФЦ в течение 2 рабочих дней с момента принятия от заявителя заявления и документов передает их в управление социальной защиты населения по месту жительства заявителя на территории Краснодарского края.
</t>
  </si>
  <si>
    <t>15 минут</t>
  </si>
  <si>
    <t>Запрос сведений необходимых для предоставления государственной услуги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</si>
  <si>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</si>
  <si>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Должностное лицо, ответственное за рассмотрение заявления и документов, необходимых для предоставления государственной услуги, в течение 2 рабочих дней с момента получение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</si>
  <si>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заявление и документы, необходимые для предоставления государственной услуги</t>
  </si>
  <si>
    <t xml:space="preserve"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доку-ментов,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
При поступлении заявления и документов в электронной форме, подпи-санных усиленной квалифицированной электронной подписью, должностное лицо проверяет действительность усиленной квалифицированной элек-тронной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</si>
  <si>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>Контроль за обоснованностью определения наличия либо отсутствия у заявителя права на предоставления государственной услуги</t>
  </si>
  <si>
    <t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сведений.</t>
  </si>
  <si>
    <t xml:space="preserve"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</t>
  </si>
  <si>
    <t>Договор купли-продажи жилого помещения</t>
  </si>
  <si>
    <t>Документ должен соотвествовать требованиям гражданского законодательства</t>
  </si>
  <si>
    <t>Договор дарения</t>
  </si>
  <si>
    <t>Сведения из Единого государственного реестра недвижимости об объекте недвижимости</t>
  </si>
  <si>
    <t xml:space="preserve">Сведения о правообладателе, общая площадь объекта недвижимости
</t>
  </si>
  <si>
    <t>Росреестр</t>
  </si>
  <si>
    <t>Документ должен соответствовать следующим требованиям: 
1. Содержать подпись уполномоченного должностного лица, а также Ф.И.О. лица осуществляющего опеку и Ф.И.О. лица, в отношении которого установлена опека;
2. Действителен на момент обращения за предоставлением услуги; 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должен иметь повреждений наличие которых не позволяет однозначно истолковать их содержание.</t>
  </si>
  <si>
    <t xml:space="preserve"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                                                                4. Действительна на момент обращения за предоставлением услуги; </t>
  </si>
  <si>
    <r>
      <t>1 экз.,</t>
    </r>
    <r>
      <rPr>
        <sz val="12"/>
        <color indexed="8"/>
        <rFont val="Times New Roman"/>
        <family val="1"/>
        <charset val="204"/>
      </rPr>
      <t xml:space="preserve"> подлинник, формирование в дело</t>
    </r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</si>
  <si>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</si>
  <si>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</si>
  <si>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1 экз., копия, снятие копии, сверка копии с оригиналом и возврат заявителю подлинника, формирование в дело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</si>
  <si>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</si>
  <si>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Должны быть указаны: Фамилия, имя, отчество и адрес проживания заявителя, исходящий номер и дата, наименование государственной услуги, период назначения и размер выплаты, фамилия, имя, отчество и подпись руководителя</t>
  </si>
  <si>
    <t>–</t>
  </si>
  <si>
    <t>Распоряжение о назначении</t>
  </si>
  <si>
    <t>Оформляется  и фиксируется в электронном личном деле заявителя</t>
  </si>
  <si>
    <t xml:space="preserve">Перечисление денежных средств на счет заявителя в кредитной организации либо через организацию почтовой связи </t>
  </si>
  <si>
    <t>Должны быть указаны: Фамилия, имя, отчество и адрес проживания заявителя, исходящий номер и дата, наименование государственной услуги, причина отказа в назначении государственной услуги, дата и номер решения об отказе, фамилия, имя, отчество и подпись руководителя</t>
  </si>
  <si>
    <t>в течение 5 рабочих дней с момента получения запроса</t>
  </si>
  <si>
    <t>Формы (шаблоны) межведомственного взаимодействия и ответа на межведомственный запрос</t>
  </si>
  <si>
    <t>При приеме и регистрации заявления и документов, поданных заявителем через МФЦ</t>
  </si>
  <si>
    <t>технологическое обеспечение</t>
  </si>
  <si>
    <t>3 рабочих дня</t>
  </si>
  <si>
    <r>
      <t>Образцы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заполнения форм межведомственного запроса и ответа на межведомственный запрос</t>
    </r>
  </si>
  <si>
    <t>личное обращение в орган, предоставляющий услугу;
личное обращение в МФЦ;
Региональный портал;
почтовая связь.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</si>
  <si>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
Документ должен быть действителен на момент обращения за предоставлением услуги. 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</si>
  <si>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один из</t>
  </si>
  <si>
    <t xml:space="preserve">
Личный кабинет заявителя на Региональном портале;
Электронная почта заявителя</t>
  </si>
  <si>
    <t xml:space="preserve">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</si>
  <si>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>В случае если документ, подлежащий представлению заявителем (представителем) в подлиннике, представлен им в копии – подлинник должен быть предъявлен лично заявителем (представителем) в управление социальной защиты населения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</si>
  <si>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
электронная почта.</t>
  </si>
  <si>
    <t xml:space="preserve">Паспорт гражданина Российской Федерации либо иной документ, удостоверяющий личность и подтверждающий место жительства на территории Краснодарского края </t>
  </si>
  <si>
    <t xml:space="preserve">Официальный сайт органа, предоставляющего услугу; Региональный портал; Единый портал государственных и муниципальных услуг (функций) </t>
  </si>
  <si>
    <r>
      <rPr>
        <sz val="11"/>
        <rFont val="Times New Roman"/>
        <family val="1"/>
        <charset val="204"/>
      </rPr>
      <t>протокол комиссии по повышению качества 
и доступности государственных 
и муниципальных услуг и организации межведомственного взаимодействия в Краснодарском крае от 12 декабря 2018 года № 7</t>
    </r>
    <r>
      <rPr>
        <sz val="11"/>
        <color rgb="FFFF0000"/>
        <rFont val="Times New Roman"/>
        <family val="1"/>
        <charset val="204"/>
      </rPr>
      <t xml:space="preserve">
</t>
    </r>
  </si>
  <si>
    <t>Заявление о предоставлении единовременной денежной выплаты</t>
  </si>
  <si>
    <t>Уведомление о предоставлении единовременной денежной выплаты</t>
  </si>
  <si>
    <t>Уведомление об отказе в предоставлении единовременной денежной выплаты</t>
  </si>
  <si>
    <t>Принятие решения о предоставлении либо об отказе в предоставлении государственной услуги</t>
  </si>
  <si>
    <t xml:space="preserve">Архивные справки, документы воинского учета, документы, выдаваемые медицинскими организациями, свидетельствующие о получении военной травмы, и т.д.
</t>
  </si>
  <si>
    <t>Документ, подтверждающий полномочия представителя</t>
  </si>
  <si>
    <t>Документ должен соответствовать требованиям , установленным для соответствующих форм документов.
Заполнение документа должно соответствовать требованиям, установленным для соответствующих ворм документов.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</si>
  <si>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>Приложение № 3</t>
  </si>
  <si>
    <t>Приложение № 4</t>
  </si>
  <si>
    <t>Приложение № 5</t>
  </si>
  <si>
    <t>30 календарных дней</t>
  </si>
  <si>
    <r>
      <rPr>
        <sz val="14"/>
        <rFont val="Times New Roman"/>
        <family val="1"/>
        <charset val="204"/>
      </rPr>
      <t>Предоставления государственной услуги                                                                                            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t>
    </r>
    <r>
      <rPr>
        <sz val="16"/>
        <rFont val="Times New Roman"/>
        <family val="1"/>
        <charset val="204"/>
      </rPr>
      <t xml:space="preserve">
</t>
    </r>
  </si>
  <si>
    <t xml:space="preserve">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
</t>
  </si>
  <si>
    <t xml:space="preserve">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
</t>
  </si>
  <si>
    <t xml:space="preserve">Портал государственных и муниципальных услуг Краснодарского края (далее - Региональный портал)
Единый портал многофункциональных центров предоставления государственных и муниципальных услуг Краснодарского края
</t>
  </si>
  <si>
    <t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t>
  </si>
  <si>
    <t>Срок предоставления государственной услуги</t>
  </si>
  <si>
    <t xml:space="preserve">1. Обращение с заявлением лица, не обладающего правом на получение единовременной денежной выплаты либо не обладающего правом на обращение с таким заявлением;
2. Непредставление документов (одного или нескольких), необходимых для предостовления государственной услуги;
3. Наличие в представленных документах исправлений, ошибок, противоречий, которые не позволяют однозначно истолковать их содержание.
</t>
  </si>
  <si>
    <t xml:space="preserve"> в управлении заявителем (представителем) лично;                                                        по почте на бумажном носител;                           форме электронного документа через Региональный портал.
</t>
  </si>
  <si>
    <t>да</t>
  </si>
  <si>
    <t>копия документа, удостоверяющего личность</t>
  </si>
  <si>
    <t xml:space="preserve">копия правоустанавливающего документа на объект недвижимости, которое подлежит ремонту и (или) повышению уровня благоустройства и в котором заявитель проживает  (за исключением лиц, проходивших военную службу в действующей армии в период с 22 июня 1941 г. по 9 (11) мая 1945 г.)
</t>
  </si>
  <si>
    <t>копия документа (документов), подтверждающего (подтверждающих) отнесение к категории граждан, к льготной категории</t>
  </si>
  <si>
    <t xml:space="preserve">копия документа (документов), подтверждающего (подтверждающих) отнесение заявителя к категории лиц, проходивших военную службу в действующей армии в период с 22 июня 1941 г. по 9 (11) мая 1945 г.
</t>
  </si>
  <si>
    <t>Архивные справки, документы воинского учета, документы, выдаваемые медицинскими организациями, свидетельствующие о получении военной травмы, и т.д</t>
  </si>
  <si>
    <t xml:space="preserve"> копия документа, содержащего реквизиты счета в кредитной организации, открытого на имя заявителя (законного представителя заявителя в случае открытия номинального счета)
</t>
  </si>
  <si>
    <t xml:space="preserve">Копия документа, подтверждающего полномочия представителя </t>
  </si>
  <si>
    <t xml:space="preserve"> выписка из кредитной организации, содержащая реквизиты счета, открытого на имя заявителя (законного представителя заявителя в случае открытия номинального счета)
</t>
  </si>
  <si>
    <t xml:space="preserve">через личный кабинет на Региональном портале;
непосредственно в органе, предоставляющем услугу, на бумажном носителе;
почтовая связь. </t>
  </si>
  <si>
    <t>2300000000234017904</t>
  </si>
  <si>
    <t>Условия предоставления документа</t>
  </si>
  <si>
    <t>кроме категории лиц, проходивших военную службу в действующей армии в период с 22 июня 1941 г. по 9 (11) мая 1945 г.</t>
  </si>
  <si>
    <t>Государственное казенное учреждение Краснодарского края - управление социальной защиты населения министерства труда и социального развития Краснодарского края в муниципальном образовании Краснодарского края</t>
  </si>
  <si>
    <t>Приказ министерства труда и социального развития Краснодарского края от 5 августа 2020 г. № 1068 "Об утверждении Административного регламента предоставления государственной услуги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t>
  </si>
  <si>
    <t xml:space="preserve">Основанием для отказа в приеме документов, необходимых для предоставления государственной услуги, является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услуг".
</t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</si>
  <si>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 имеющих право на меры социальной поддержки в соответствии со статьей 14 Федерального закона  "О ветеранах" 
</t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</si>
  <si>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 имеющих право на меры социальной поддержки в соответствии со статьей 15 Федерального закона "О ветеранах"
</t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</si>
  <si>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 имеющих право на меры социальной поддержки в соответствии со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</si>
  <si>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Государственное казенное учреждение Краснодарского края - управление социальной защиты населения в муниципальных образованиях Краснодарского края </t>
  </si>
  <si>
    <t xml:space="preserve">Через личный кабинет на Региональном портале;
непосредственно в органе, предоставляющем услугу, на бумажном носителе;
почтовая связь. </t>
  </si>
  <si>
    <t>При приеме и регистрации заявления и документов, поданных заявителем непосредственно в управление социальной защиты населения, должностное лицо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Дата приема должностным лицом от заявителя заявления и документов подтверждаются распиской-уведомлением о принятии документов, выдавае-мым должностным лицом. Регистрация заявления и документов,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 
Расписка-уведомление о принятии документов, направленных по почте, направляется управлением социальной защиты населения на следующий рабочий день после дня принятия заявления и документов в адрес заявителя по почте.
Регистрация заявления и документов, направленных в электронной форме с использованием Портала,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в электронной форме с использованием Портала в день принятия заявления и документов,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Регистрация заявления и документов, направленных через МФЦ,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</t>
  </si>
  <si>
    <t>через экранную форму на Региональном портале.</t>
  </si>
  <si>
    <t>в орган - посредством онлайн-записи на фоициальном сайте министерства труда и социального развития Краснодарского края, в МФЦ - Единый портал многофункциональных центров Краснодарского края</t>
  </si>
  <si>
    <t>Направление уведомления о предоставлении, либо об отказе в предоставлении государственной услуги</t>
  </si>
  <si>
    <t>Должностное лицо, ответственное за выполнение настоящей административной процедуры, формирует и направляет заявителю решения по почте или в электронной форме в личный кабинет (в случае подачи заявителем заявления и (или) документов (сведений) в форме электронного документа, подписанного усиленной квалифицированной электронной подписью, через Региональный портал) уведомление о предоставлении либо об отказе предоставлении государственной услуги с указанием причин отказа и рекомендациями, какие действия и в какой последовательности должны быть совершены заявителем для устранения препятствий в государственной услуги.</t>
  </si>
  <si>
    <t>5 рабочих дней</t>
  </si>
  <si>
    <t>Перечисление единовременной денежной выплаты</t>
  </si>
  <si>
    <t xml:space="preserve">Организация перечисления единовременной денежной выплаты
</t>
  </si>
  <si>
    <t>Единовременная денежная выплата перечисляется заявителю управлением социальной защиты населения по выбору на счет, открытый в кредитной организации на имя заявителя (законного представителя заявителя в случае открытия номинального счета), либо через организацию федеральной почтовой связи в течение 30 календарных дней со дня принятия решения о ее предоставлении.</t>
  </si>
  <si>
    <t xml:space="preserve">Направление уведомления о предоставлении либо об отказе в предоставлении государственной услуги
</t>
  </si>
  <si>
    <t xml:space="preserve">Предоставление государственной услуги осуществляется в срок не более 30 календарных дней со дня регистрации запроса о предоставлении государственной услуги в государственном казенном учреждении Краснодарского края - управлении социальной защиты населения в муниципальном образовании  Краснодарского края . В течение 5 рабочих дней после принятия решения о предоставлении либо об отказе в предоставлении государственной услуги  заявителю направляется соответствующее уведомление.
В случае принятия решения о предоставлении государственной услуги единовременная денежная выплата перечисляется заявителю на счет, открытый в кредитной организации на имя заявителя (законного представителя заявителя в случае открытия номинального счета), либо через организацию федеральной почтовой связи в течение 30 календарных дней со дня принятия решения о ее предоставлении.
</t>
  </si>
  <si>
    <r>
      <rPr>
        <sz val="11"/>
        <rFont val="Times New Roman"/>
        <family val="1"/>
        <charset val="204"/>
      </rPr>
      <t>2 рабочих дня</t>
    </r>
    <r>
      <rPr>
        <sz val="11"/>
        <color theme="1"/>
        <rFont val="Times New Roman"/>
        <family val="1"/>
        <charset val="204"/>
      </rPr>
      <t xml:space="preserve">
</t>
    </r>
  </si>
  <si>
    <t>20 календарных дней</t>
  </si>
  <si>
    <r>
      <t xml:space="preserve"> </t>
    </r>
    <r>
      <rPr>
        <sz val="11"/>
        <rFont val="Times New Roman"/>
        <family val="1"/>
        <charset val="204"/>
      </rPr>
      <t xml:space="preserve">5 рабочих дней 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</si>
</sst>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0" fillId="0" borderId="0" xfId="0"/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/>
    <xf numFmtId="0" fontId="22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wrapText="1"/>
    </xf>
    <xf numFmtId="0" fontId="12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left" vertical="top"/>
    </xf>
    <xf numFmtId="0" fontId="12" fillId="2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24" fillId="3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21" fillId="0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/>
    </xf>
    <xf numFmtId="0" fontId="0" fillId="0" borderId="7" xfId="0" applyBorder="1" applyAlignment="1"/>
    <xf numFmtId="0" fontId="0" fillId="0" borderId="3" xfId="0" applyBorder="1" applyAlignment="1"/>
    <xf numFmtId="0" fontId="12" fillId="0" borderId="0" xfId="0" applyFont="1" applyAlignment="1">
      <alignment horizontal="left"/>
    </xf>
    <xf numFmtId="0" fontId="28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1" fillId="4" borderId="2" xfId="80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0" fillId="4" borderId="2" xfId="8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top"/>
    </xf>
    <xf numFmtId="0" fontId="20" fillId="3" borderId="6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81">
    <cellStyle name="Гиперссылка 2" xfId="2"/>
    <cellStyle name="Обычный" xfId="0" builtinId="0"/>
    <cellStyle name="Обычный 2" xfId="1"/>
    <cellStyle name="Обычный 2 10" xfId="18"/>
    <cellStyle name="Обычный 2 11" xfId="50"/>
    <cellStyle name="Обычный 2 2" xfId="3"/>
    <cellStyle name="Обычный 2 2 2" xfId="15"/>
    <cellStyle name="Обычный 2 2 2 2" xfId="39"/>
    <cellStyle name="Обычный 2 2 2 2 2" xfId="69"/>
    <cellStyle name="Обычный 2 2 2 3" xfId="25"/>
    <cellStyle name="Обычный 2 2 3" xfId="29"/>
    <cellStyle name="Обычный 2 2 3 2" xfId="59"/>
    <cellStyle name="Обычный 2 2 4" xfId="44"/>
    <cellStyle name="Обычный 2 2 4 2" xfId="74"/>
    <cellStyle name="Обычный 2 2 5" xfId="20"/>
    <cellStyle name="Обычный 2 2 6" xfId="52"/>
    <cellStyle name="Обычный 2 3" xfId="4"/>
    <cellStyle name="Обычный 2 3 2" xfId="32"/>
    <cellStyle name="Обычный 2 3 2 2" xfId="62"/>
    <cellStyle name="Обычный 2 3 3" xfId="46"/>
    <cellStyle name="Обычный 2 3 3 2" xfId="76"/>
    <cellStyle name="Обычный 2 3 4" xfId="22"/>
    <cellStyle name="Обычный 2 3 5" xfId="54"/>
    <cellStyle name="Обычный 2 4" xfId="6"/>
    <cellStyle name="Обычный 2 4 2" xfId="33"/>
    <cellStyle name="Обычный 2 4 2 2" xfId="63"/>
    <cellStyle name="Обычный 2 4 3" xfId="48"/>
    <cellStyle name="Обычный 2 4 3 2" xfId="78"/>
    <cellStyle name="Обычный 2 4 4" xfId="26"/>
    <cellStyle name="Обычный 2 4 5" xfId="56"/>
    <cellStyle name="Обычный 2 5" xfId="8"/>
    <cellStyle name="Обычный 2 5 2" xfId="34"/>
    <cellStyle name="Обычный 2 5 2 2" xfId="64"/>
    <cellStyle name="Обычный 2 5 3" xfId="24"/>
    <cellStyle name="Обычный 2 6" xfId="10"/>
    <cellStyle name="Обычный 2 6 2" xfId="28"/>
    <cellStyle name="Обычный 2 6 3" xfId="58"/>
    <cellStyle name="Обычный 2 7" xfId="12"/>
    <cellStyle name="Обычный 2 7 2" xfId="36"/>
    <cellStyle name="Обычный 2 7 3" xfId="66"/>
    <cellStyle name="Обычный 2 8" xfId="14"/>
    <cellStyle name="Обычный 2 8 2" xfId="38"/>
    <cellStyle name="Обычный 2 8 3" xfId="68"/>
    <cellStyle name="Обычный 2 9" xfId="42"/>
    <cellStyle name="Обычный 2 9 2" xfId="72"/>
    <cellStyle name="Обычный 3" xfId="5"/>
    <cellStyle name="Обычный 3 2" xfId="7"/>
    <cellStyle name="Обычный 3 2 2" xfId="17"/>
    <cellStyle name="Обычный 3 2 2 2" xfId="41"/>
    <cellStyle name="Обычный 3 2 2 2 2" xfId="71"/>
    <cellStyle name="Обычный 3 2 2 3" xfId="49"/>
    <cellStyle name="Обычный 3 2 2 3 2" xfId="79"/>
    <cellStyle name="Обычный 3 2 2 4" xfId="27"/>
    <cellStyle name="Обычный 3 2 2 5" xfId="57"/>
    <cellStyle name="Обычный 3 2 3" xfId="31"/>
    <cellStyle name="Обычный 3 2 3 2" xfId="61"/>
    <cellStyle name="Обычный 3 2 4" xfId="45"/>
    <cellStyle name="Обычный 3 2 4 2" xfId="75"/>
    <cellStyle name="Обычный 3 2 5" xfId="21"/>
    <cellStyle name="Обычный 3 2 6" xfId="53"/>
    <cellStyle name="Обычный 3 3" xfId="9"/>
    <cellStyle name="Обычный 3 3 2" xfId="35"/>
    <cellStyle name="Обычный 3 3 2 2" xfId="65"/>
    <cellStyle name="Обычный 3 3 3" xfId="47"/>
    <cellStyle name="Обычный 3 3 3 2" xfId="77"/>
    <cellStyle name="Обычный 3 3 4" xfId="23"/>
    <cellStyle name="Обычный 3 3 5" xfId="55"/>
    <cellStyle name="Обычный 3 4" xfId="11"/>
    <cellStyle name="Обычный 3 4 2" xfId="30"/>
    <cellStyle name="Обычный 3 4 3" xfId="60"/>
    <cellStyle name="Обычный 3 5" xfId="13"/>
    <cellStyle name="Обычный 3 5 2" xfId="37"/>
    <cellStyle name="Обычный 3 5 3" xfId="67"/>
    <cellStyle name="Обычный 3 6" xfId="16"/>
    <cellStyle name="Обычный 3 6 2" xfId="40"/>
    <cellStyle name="Обычный 3 6 3" xfId="70"/>
    <cellStyle name="Обычный 3 7" xfId="43"/>
    <cellStyle name="Обычный 3 7 2" xfId="73"/>
    <cellStyle name="Обычный 3 8" xfId="19"/>
    <cellStyle name="Обычный 3 9" xfId="51"/>
    <cellStyle name="Обычный 4" xfId="8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8</xdr:row>
          <xdr:rowOff>914400</xdr:rowOff>
        </xdr:from>
        <xdr:to>
          <xdr:col>6</xdr:col>
          <xdr:colOff>1447800</xdr:colOff>
          <xdr:row>8</xdr:row>
          <xdr:rowOff>1714500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8</xdr:row>
          <xdr:rowOff>809625</xdr:rowOff>
        </xdr:from>
        <xdr:to>
          <xdr:col>7</xdr:col>
          <xdr:colOff>1447800</xdr:colOff>
          <xdr:row>8</xdr:row>
          <xdr:rowOff>1638300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838200</xdr:rowOff>
        </xdr:from>
        <xdr:to>
          <xdr:col>4</xdr:col>
          <xdr:colOff>1209675</xdr:colOff>
          <xdr:row>9</xdr:row>
          <xdr:rowOff>1524000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838200</xdr:rowOff>
        </xdr:from>
        <xdr:to>
          <xdr:col>5</xdr:col>
          <xdr:colOff>1209675</xdr:colOff>
          <xdr:row>9</xdr:row>
          <xdr:rowOff>1524000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428625</xdr:rowOff>
        </xdr:from>
        <xdr:to>
          <xdr:col>4</xdr:col>
          <xdr:colOff>1266825</xdr:colOff>
          <xdr:row>11</xdr:row>
          <xdr:rowOff>1114425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</xdr:row>
          <xdr:rowOff>428625</xdr:rowOff>
        </xdr:from>
        <xdr:to>
          <xdr:col>5</xdr:col>
          <xdr:colOff>1266825</xdr:colOff>
          <xdr:row>11</xdr:row>
          <xdr:rowOff>1200150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_________Microsoft_Word_97_20033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oleObject" Target="../embeddings/_________Microsoft_Word_97_20031.doc"/><Relationship Id="rId9" Type="http://schemas.openxmlformats.org/officeDocument/2006/relationships/oleObject" Target="../embeddings/_________Microsoft_Word_97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zoomScaleNormal="100" zoomScaleSheetLayoutView="100" workbookViewId="0">
      <selection activeCell="B11" sqref="B11:H11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119"/>
      <c r="H4" s="120"/>
    </row>
    <row r="5" spans="1:38" x14ac:dyDescent="0.25">
      <c r="G5" s="120"/>
      <c r="H5" s="120"/>
    </row>
    <row r="6" spans="1:38" x14ac:dyDescent="0.25">
      <c r="G6" s="120"/>
      <c r="H6" s="120"/>
    </row>
    <row r="7" spans="1:38" x14ac:dyDescent="0.25">
      <c r="G7" s="120"/>
      <c r="H7" s="120"/>
    </row>
    <row r="8" spans="1:38" x14ac:dyDescent="0.25">
      <c r="G8" s="120"/>
      <c r="H8" s="120"/>
    </row>
    <row r="9" spans="1:38" ht="51.75" customHeight="1" x14ac:dyDescent="0.25">
      <c r="B9" s="114" t="s">
        <v>49</v>
      </c>
      <c r="C9" s="115"/>
      <c r="D9" s="115"/>
      <c r="E9" s="115"/>
      <c r="F9" s="115"/>
      <c r="G9" s="115"/>
      <c r="H9" s="115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118" t="s">
        <v>156</v>
      </c>
      <c r="C11" s="118"/>
      <c r="D11" s="118"/>
      <c r="E11" s="118"/>
      <c r="F11" s="118"/>
      <c r="G11" s="118"/>
      <c r="H11" s="118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116"/>
      <c r="C13" s="116"/>
      <c r="D13" s="116"/>
      <c r="E13" s="116"/>
      <c r="F13" s="116"/>
      <c r="G13" s="116"/>
      <c r="H13" s="116"/>
    </row>
    <row r="14" spans="1:38" ht="103.5" customHeight="1" x14ac:dyDescent="0.25">
      <c r="A14" s="6"/>
      <c r="B14" s="117"/>
      <c r="C14" s="117"/>
      <c r="D14" s="117"/>
      <c r="E14" s="117"/>
      <c r="F14" s="117"/>
      <c r="G14" s="117"/>
      <c r="H14" s="1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C13" sqref="C13:C15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123" t="s">
        <v>35</v>
      </c>
      <c r="B2" s="123"/>
      <c r="C2" s="123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3" t="s">
        <v>0</v>
      </c>
      <c r="B5" s="13" t="s">
        <v>1</v>
      </c>
      <c r="C5" s="13" t="s">
        <v>2</v>
      </c>
    </row>
    <row r="6" spans="1:3" x14ac:dyDescent="0.25">
      <c r="A6" s="17">
        <v>1</v>
      </c>
      <c r="B6" s="17">
        <v>2</v>
      </c>
      <c r="C6" s="17">
        <v>3</v>
      </c>
    </row>
    <row r="7" spans="1:3" ht="45" x14ac:dyDescent="0.25">
      <c r="A7" s="14" t="s">
        <v>3</v>
      </c>
      <c r="B7" s="15" t="s">
        <v>36</v>
      </c>
      <c r="C7" s="15" t="s">
        <v>177</v>
      </c>
    </row>
    <row r="8" spans="1:3" ht="45" x14ac:dyDescent="0.25">
      <c r="A8" s="14" t="s">
        <v>4</v>
      </c>
      <c r="B8" s="15" t="s">
        <v>48</v>
      </c>
      <c r="C8" s="79" t="s">
        <v>174</v>
      </c>
    </row>
    <row r="9" spans="1:3" ht="73.5" customHeight="1" x14ac:dyDescent="0.25">
      <c r="A9" s="14" t="s">
        <v>5</v>
      </c>
      <c r="B9" s="15" t="s">
        <v>38</v>
      </c>
      <c r="C9" s="15" t="s">
        <v>157</v>
      </c>
    </row>
    <row r="10" spans="1:3" ht="90" x14ac:dyDescent="0.25">
      <c r="A10" s="14" t="s">
        <v>6</v>
      </c>
      <c r="B10" s="15" t="s">
        <v>39</v>
      </c>
      <c r="C10" s="57" t="s">
        <v>158</v>
      </c>
    </row>
    <row r="11" spans="1:3" ht="93" customHeight="1" x14ac:dyDescent="0.25">
      <c r="A11" s="14" t="s">
        <v>7</v>
      </c>
      <c r="B11" s="15" t="s">
        <v>37</v>
      </c>
      <c r="C11" s="15" t="s">
        <v>178</v>
      </c>
    </row>
    <row r="12" spans="1:3" ht="22.5" customHeight="1" x14ac:dyDescent="0.25">
      <c r="A12" s="14" t="s">
        <v>8</v>
      </c>
      <c r="B12" s="15" t="s">
        <v>10</v>
      </c>
      <c r="C12" s="56" t="s">
        <v>55</v>
      </c>
    </row>
    <row r="13" spans="1:3" ht="16.5" customHeight="1" x14ac:dyDescent="0.25">
      <c r="A13" s="121" t="s">
        <v>9</v>
      </c>
      <c r="B13" s="122" t="s">
        <v>40</v>
      </c>
      <c r="C13" s="124" t="s">
        <v>159</v>
      </c>
    </row>
    <row r="14" spans="1:3" x14ac:dyDescent="0.25">
      <c r="A14" s="121"/>
      <c r="B14" s="122"/>
      <c r="C14" s="124"/>
    </row>
    <row r="15" spans="1:3" ht="50.25" customHeight="1" x14ac:dyDescent="0.25">
      <c r="A15" s="121"/>
      <c r="B15" s="122"/>
      <c r="C15" s="124"/>
    </row>
    <row r="16" spans="1:3" s="1" customFormat="1" x14ac:dyDescent="0.25"/>
  </sheetData>
  <mergeCells count="4">
    <mergeCell ref="A13:A15"/>
    <mergeCell ref="B13:B15"/>
    <mergeCell ref="A2:C2"/>
    <mergeCell ref="C13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topLeftCell="A7" zoomScaleNormal="100" zoomScaleSheetLayoutView="100" zoomScalePageLayoutView="75" workbookViewId="0">
      <selection activeCell="C9" sqref="C9:D9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23" t="s">
        <v>80</v>
      </c>
      <c r="B3" s="123"/>
      <c r="C3" s="123"/>
      <c r="D3" s="123"/>
      <c r="E3" s="123"/>
      <c r="F3" s="123"/>
      <c r="G3" s="123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7"/>
      <c r="N5" s="7"/>
    </row>
    <row r="6" spans="1:14" ht="72" customHeight="1" x14ac:dyDescent="0.25">
      <c r="A6" s="102" t="s">
        <v>0</v>
      </c>
      <c r="B6" s="100" t="s">
        <v>11</v>
      </c>
      <c r="C6" s="121" t="s">
        <v>161</v>
      </c>
      <c r="D6" s="121"/>
      <c r="E6" s="121" t="s">
        <v>13</v>
      </c>
      <c r="F6" s="121" t="s">
        <v>50</v>
      </c>
      <c r="G6" s="121" t="s">
        <v>51</v>
      </c>
      <c r="H6" s="121" t="s">
        <v>52</v>
      </c>
      <c r="I6" s="121" t="s">
        <v>53</v>
      </c>
      <c r="J6" s="121"/>
      <c r="K6" s="121"/>
      <c r="L6" s="121" t="s">
        <v>56</v>
      </c>
      <c r="M6" s="121" t="s">
        <v>57</v>
      </c>
      <c r="N6" s="7"/>
    </row>
    <row r="7" spans="1:14" ht="172.5" customHeight="1" x14ac:dyDescent="0.25">
      <c r="A7" s="13"/>
      <c r="B7" s="13"/>
      <c r="C7" s="121" t="s">
        <v>12</v>
      </c>
      <c r="D7" s="121"/>
      <c r="E7" s="121"/>
      <c r="F7" s="121"/>
      <c r="G7" s="121"/>
      <c r="H7" s="121"/>
      <c r="I7" s="100" t="s">
        <v>41</v>
      </c>
      <c r="J7" s="100" t="s">
        <v>14</v>
      </c>
      <c r="K7" s="100" t="s">
        <v>42</v>
      </c>
      <c r="L7" s="121"/>
      <c r="M7" s="121"/>
      <c r="N7" s="7"/>
    </row>
    <row r="8" spans="1:14" x14ac:dyDescent="0.25">
      <c r="A8" s="23">
        <v>1</v>
      </c>
      <c r="B8" s="23">
        <v>2</v>
      </c>
      <c r="C8" s="126">
        <v>3</v>
      </c>
      <c r="D8" s="126"/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4">
        <v>12</v>
      </c>
      <c r="N8" s="7"/>
    </row>
    <row r="9" spans="1:14" ht="398.25" customHeight="1" x14ac:dyDescent="0.25">
      <c r="A9" s="102" t="s">
        <v>3</v>
      </c>
      <c r="B9" s="22" t="s">
        <v>160</v>
      </c>
      <c r="C9" s="125" t="s">
        <v>195</v>
      </c>
      <c r="D9" s="125"/>
      <c r="E9" s="64" t="s">
        <v>179</v>
      </c>
      <c r="F9" s="101" t="s">
        <v>162</v>
      </c>
      <c r="G9" s="21" t="s">
        <v>55</v>
      </c>
      <c r="H9" s="22" t="s">
        <v>54</v>
      </c>
      <c r="I9" s="22" t="s">
        <v>55</v>
      </c>
      <c r="J9" s="22" t="s">
        <v>54</v>
      </c>
      <c r="K9" s="22" t="s">
        <v>54</v>
      </c>
      <c r="L9" s="65" t="s">
        <v>135</v>
      </c>
      <c r="M9" s="66" t="s">
        <v>163</v>
      </c>
      <c r="N9" s="7"/>
    </row>
  </sheetData>
  <mergeCells count="12">
    <mergeCell ref="C9:D9"/>
    <mergeCell ref="C8:D8"/>
    <mergeCell ref="I6:K6"/>
    <mergeCell ref="L6:L7"/>
    <mergeCell ref="M6:M7"/>
    <mergeCell ref="H6:H7"/>
    <mergeCell ref="A3:G3"/>
    <mergeCell ref="C6:D6"/>
    <mergeCell ref="E6:E7"/>
    <mergeCell ref="F6:F7"/>
    <mergeCell ref="G6:G7"/>
    <mergeCell ref="C7:D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22" zoomScale="75" zoomScaleNormal="100" zoomScaleSheetLayoutView="75" zoomScalePageLayoutView="50" workbookViewId="0">
      <selection activeCell="B15" sqref="B15:B16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123" t="s">
        <v>75</v>
      </c>
      <c r="B3" s="123"/>
      <c r="C3" s="123"/>
      <c r="D3" s="123"/>
      <c r="E3" s="123"/>
      <c r="F3" s="123"/>
      <c r="G3" s="123"/>
      <c r="H3" s="123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20" t="s">
        <v>15</v>
      </c>
      <c r="B6" s="16" t="s">
        <v>76</v>
      </c>
      <c r="C6" s="16" t="s">
        <v>77</v>
      </c>
      <c r="D6" s="16" t="s">
        <v>78</v>
      </c>
      <c r="E6" s="16" t="s">
        <v>79</v>
      </c>
      <c r="F6" s="16" t="s">
        <v>16</v>
      </c>
      <c r="G6" s="16" t="s">
        <v>17</v>
      </c>
      <c r="H6" s="16" t="s">
        <v>43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ht="19.5" customHeight="1" x14ac:dyDescent="0.25">
      <c r="A8" s="133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34"/>
      <c r="C8" s="134"/>
      <c r="D8" s="134"/>
      <c r="E8" s="134"/>
      <c r="F8" s="134"/>
      <c r="G8" s="134"/>
      <c r="H8" s="135"/>
    </row>
    <row r="9" spans="1:8" s="8" customFormat="1" ht="155.25" customHeight="1" x14ac:dyDescent="0.25">
      <c r="A9" s="132">
        <v>1</v>
      </c>
      <c r="B9" s="121" t="s">
        <v>180</v>
      </c>
      <c r="C9" s="128" t="s">
        <v>142</v>
      </c>
      <c r="D9" s="130" t="s">
        <v>136</v>
      </c>
      <c r="E9" s="131" t="s">
        <v>69</v>
      </c>
      <c r="F9" s="12" t="s">
        <v>82</v>
      </c>
      <c r="G9" s="12" t="s">
        <v>81</v>
      </c>
      <c r="H9" s="27" t="s">
        <v>116</v>
      </c>
    </row>
    <row r="10" spans="1:8" ht="155.25" customHeight="1" x14ac:dyDescent="0.25">
      <c r="A10" s="132"/>
      <c r="B10" s="121"/>
      <c r="C10" s="129"/>
      <c r="D10" s="129"/>
      <c r="E10" s="131"/>
      <c r="F10" s="26" t="s">
        <v>83</v>
      </c>
      <c r="G10" s="26" t="s">
        <v>84</v>
      </c>
      <c r="H10" s="27" t="s">
        <v>117</v>
      </c>
    </row>
    <row r="11" spans="1:8" ht="21" customHeight="1" x14ac:dyDescent="0.25">
      <c r="A11" s="127" t="e">
        <f>'Раздел 2'!#REF!</f>
        <v>#REF!</v>
      </c>
      <c r="B11" s="127"/>
      <c r="C11" s="127"/>
      <c r="D11" s="127"/>
      <c r="E11" s="127"/>
      <c r="F11" s="127"/>
      <c r="G11" s="127"/>
      <c r="H11" s="127"/>
    </row>
    <row r="12" spans="1:8" s="9" customFormat="1" ht="160.5" customHeight="1" x14ac:dyDescent="0.25">
      <c r="A12" s="132">
        <v>2</v>
      </c>
      <c r="B12" s="121" t="s">
        <v>181</v>
      </c>
      <c r="C12" s="128" t="s">
        <v>142</v>
      </c>
      <c r="D12" s="130" t="s">
        <v>136</v>
      </c>
      <c r="E12" s="131" t="s">
        <v>69</v>
      </c>
      <c r="F12" s="12" t="s">
        <v>82</v>
      </c>
      <c r="G12" s="12" t="s">
        <v>81</v>
      </c>
      <c r="H12" s="27" t="s">
        <v>116</v>
      </c>
    </row>
    <row r="13" spans="1:8" s="9" customFormat="1" ht="157.5" customHeight="1" x14ac:dyDescent="0.25">
      <c r="A13" s="132"/>
      <c r="B13" s="121"/>
      <c r="C13" s="129"/>
      <c r="D13" s="129"/>
      <c r="E13" s="131"/>
      <c r="F13" s="26" t="s">
        <v>83</v>
      </c>
      <c r="G13" s="26" t="s">
        <v>84</v>
      </c>
      <c r="H13" s="27" t="s">
        <v>117</v>
      </c>
    </row>
    <row r="14" spans="1:8" ht="20.25" customHeight="1" x14ac:dyDescent="0.25">
      <c r="A14" s="127" t="e">
        <f>'Раздел 2'!#REF!</f>
        <v>#REF!</v>
      </c>
      <c r="B14" s="127"/>
      <c r="C14" s="127"/>
      <c r="D14" s="127"/>
      <c r="E14" s="127"/>
      <c r="F14" s="127"/>
      <c r="G14" s="127"/>
      <c r="H14" s="127"/>
    </row>
    <row r="15" spans="1:8" s="9" customFormat="1" ht="153.75" customHeight="1" x14ac:dyDescent="0.25">
      <c r="A15" s="132">
        <v>3</v>
      </c>
      <c r="B15" s="121" t="s">
        <v>182</v>
      </c>
      <c r="C15" s="128" t="s">
        <v>142</v>
      </c>
      <c r="D15" s="130" t="s">
        <v>136</v>
      </c>
      <c r="E15" s="131" t="s">
        <v>69</v>
      </c>
      <c r="F15" s="59" t="s">
        <v>82</v>
      </c>
      <c r="G15" s="59" t="s">
        <v>81</v>
      </c>
      <c r="H15" s="27" t="s">
        <v>116</v>
      </c>
    </row>
    <row r="16" spans="1:8" s="9" customFormat="1" ht="156.75" customHeight="1" x14ac:dyDescent="0.25">
      <c r="A16" s="132"/>
      <c r="B16" s="121"/>
      <c r="C16" s="129"/>
      <c r="D16" s="129"/>
      <c r="E16" s="131"/>
      <c r="F16" s="58" t="s">
        <v>83</v>
      </c>
      <c r="G16" s="58" t="s">
        <v>84</v>
      </c>
      <c r="H16" s="27" t="s">
        <v>117</v>
      </c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</sheetData>
  <mergeCells count="19">
    <mergeCell ref="A14:H14"/>
    <mergeCell ref="A15:A16"/>
    <mergeCell ref="B15:B16"/>
    <mergeCell ref="E15:E16"/>
    <mergeCell ref="C15:C16"/>
    <mergeCell ref="D15:D16"/>
    <mergeCell ref="A3:H3"/>
    <mergeCell ref="A8:H8"/>
    <mergeCell ref="A9:A10"/>
    <mergeCell ref="B9:B10"/>
    <mergeCell ref="E9:E10"/>
    <mergeCell ref="C9:C10"/>
    <mergeCell ref="D9:D10"/>
    <mergeCell ref="A11:H11"/>
    <mergeCell ref="C12:C13"/>
    <mergeCell ref="D12:D13"/>
    <mergeCell ref="E12:E13"/>
    <mergeCell ref="A12:A13"/>
    <mergeCell ref="B12:B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view="pageBreakPreview" topLeftCell="A16" zoomScale="75" zoomScaleNormal="100" zoomScaleSheetLayoutView="75" workbookViewId="0">
      <selection activeCell="B16" sqref="B16:B17"/>
    </sheetView>
  </sheetViews>
  <sheetFormatPr defaultRowHeight="15" x14ac:dyDescent="0.25"/>
  <cols>
    <col min="2" max="2" width="15.710937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123" customFormat="1" ht="14.25" x14ac:dyDescent="0.2">
      <c r="A3" s="123" t="s">
        <v>85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20" t="s">
        <v>15</v>
      </c>
      <c r="B6" s="16" t="s">
        <v>18</v>
      </c>
      <c r="C6" s="16" t="s">
        <v>86</v>
      </c>
      <c r="D6" s="16" t="s">
        <v>19</v>
      </c>
      <c r="E6" s="96" t="s">
        <v>175</v>
      </c>
      <c r="F6" s="16" t="s">
        <v>20</v>
      </c>
      <c r="G6" s="16" t="s">
        <v>21</v>
      </c>
      <c r="H6" s="16" t="s">
        <v>33</v>
      </c>
    </row>
    <row r="7" spans="1:8" s="7" customFormat="1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s="7" customFormat="1" ht="58.5" customHeight="1" x14ac:dyDescent="0.25">
      <c r="A8" s="127" t="s">
        <v>158</v>
      </c>
      <c r="B8" s="136"/>
      <c r="C8" s="136"/>
      <c r="D8" s="136"/>
      <c r="E8" s="136"/>
      <c r="F8" s="136"/>
      <c r="G8" s="136"/>
      <c r="H8" s="136"/>
    </row>
    <row r="9" spans="1:8" s="7" customFormat="1" ht="170.25" customHeight="1" x14ac:dyDescent="0.25">
      <c r="A9" s="20">
        <v>1</v>
      </c>
      <c r="B9" s="97" t="s">
        <v>87</v>
      </c>
      <c r="C9" s="81" t="s">
        <v>145</v>
      </c>
      <c r="D9" s="82" t="s">
        <v>118</v>
      </c>
      <c r="E9" s="16" t="s">
        <v>164</v>
      </c>
      <c r="F9" s="70" t="s">
        <v>119</v>
      </c>
      <c r="G9" s="21" t="s">
        <v>70</v>
      </c>
      <c r="H9" s="28" t="s">
        <v>71</v>
      </c>
    </row>
    <row r="10" spans="1:8" s="7" customFormat="1" ht="106.5" customHeight="1" x14ac:dyDescent="0.25">
      <c r="A10" s="20">
        <v>2</v>
      </c>
      <c r="B10" s="16" t="s">
        <v>165</v>
      </c>
      <c r="C10" s="80" t="s">
        <v>142</v>
      </c>
      <c r="D10" s="68" t="s">
        <v>120</v>
      </c>
      <c r="E10" s="16" t="s">
        <v>164</v>
      </c>
      <c r="F10" s="71" t="s">
        <v>122</v>
      </c>
      <c r="G10" s="29" t="s">
        <v>88</v>
      </c>
      <c r="H10" s="29" t="s">
        <v>88</v>
      </c>
    </row>
    <row r="11" spans="1:8" s="7" customFormat="1" ht="129.75" customHeight="1" x14ac:dyDescent="0.25">
      <c r="A11" s="128">
        <v>3</v>
      </c>
      <c r="B11" s="128" t="s">
        <v>166</v>
      </c>
      <c r="C11" s="60" t="s">
        <v>110</v>
      </c>
      <c r="D11" s="138" t="s">
        <v>121</v>
      </c>
      <c r="E11" s="128" t="s">
        <v>176</v>
      </c>
      <c r="F11" s="140" t="s">
        <v>111</v>
      </c>
      <c r="G11" s="142" t="s">
        <v>88</v>
      </c>
      <c r="H11" s="142" t="s">
        <v>88</v>
      </c>
    </row>
    <row r="12" spans="1:8" s="7" customFormat="1" ht="300.75" customHeight="1" x14ac:dyDescent="0.25">
      <c r="A12" s="137"/>
      <c r="B12" s="129"/>
      <c r="C12" s="55" t="s">
        <v>112</v>
      </c>
      <c r="D12" s="139"/>
      <c r="E12" s="129"/>
      <c r="F12" s="141"/>
      <c r="G12" s="143"/>
      <c r="H12" s="143"/>
    </row>
    <row r="13" spans="1:8" s="19" customFormat="1" ht="183" customHeight="1" x14ac:dyDescent="0.25">
      <c r="A13" s="85">
        <v>4</v>
      </c>
      <c r="B13" s="86" t="s">
        <v>167</v>
      </c>
      <c r="C13" s="86" t="s">
        <v>149</v>
      </c>
      <c r="D13" s="87" t="s">
        <v>121</v>
      </c>
      <c r="E13" s="16" t="s">
        <v>137</v>
      </c>
      <c r="F13" s="66" t="s">
        <v>151</v>
      </c>
      <c r="G13" s="29" t="s">
        <v>88</v>
      </c>
      <c r="H13" s="29" t="s">
        <v>88</v>
      </c>
    </row>
    <row r="14" spans="1:8" s="19" customFormat="1" ht="263.25" customHeight="1" x14ac:dyDescent="0.25">
      <c r="A14" s="85">
        <v>5</v>
      </c>
      <c r="B14" s="86" t="s">
        <v>168</v>
      </c>
      <c r="C14" s="86" t="s">
        <v>169</v>
      </c>
      <c r="D14" s="87" t="s">
        <v>121</v>
      </c>
      <c r="E14" s="95" t="s">
        <v>137</v>
      </c>
      <c r="F14" s="66" t="s">
        <v>151</v>
      </c>
      <c r="G14" s="29" t="s">
        <v>88</v>
      </c>
      <c r="H14" s="29" t="s">
        <v>88</v>
      </c>
    </row>
    <row r="15" spans="1:8" s="19" customFormat="1" ht="230.25" customHeight="1" x14ac:dyDescent="0.25">
      <c r="A15" s="85">
        <v>6</v>
      </c>
      <c r="B15" s="55" t="s">
        <v>170</v>
      </c>
      <c r="C15" s="64" t="s">
        <v>172</v>
      </c>
      <c r="D15" s="67" t="s">
        <v>121</v>
      </c>
      <c r="E15" s="55" t="s">
        <v>164</v>
      </c>
      <c r="F15" s="66" t="s">
        <v>139</v>
      </c>
      <c r="G15" s="29" t="s">
        <v>54</v>
      </c>
      <c r="H15" s="29" t="s">
        <v>54</v>
      </c>
    </row>
    <row r="16" spans="1:8" s="19" customFormat="1" ht="212.25" customHeight="1" x14ac:dyDescent="0.25">
      <c r="A16" s="146">
        <v>7</v>
      </c>
      <c r="B16" s="128" t="s">
        <v>150</v>
      </c>
      <c r="C16" s="94" t="s">
        <v>171</v>
      </c>
      <c r="D16" s="128" t="s">
        <v>121</v>
      </c>
      <c r="E16" s="128" t="s">
        <v>164</v>
      </c>
      <c r="F16" s="148" t="s">
        <v>151</v>
      </c>
      <c r="G16" s="142" t="s">
        <v>54</v>
      </c>
      <c r="H16" s="142" t="s">
        <v>54</v>
      </c>
    </row>
    <row r="17" spans="1:8" s="7" customFormat="1" ht="225" customHeight="1" x14ac:dyDescent="0.25">
      <c r="A17" s="144"/>
      <c r="B17" s="145"/>
      <c r="C17" s="84" t="s">
        <v>84</v>
      </c>
      <c r="D17" s="147"/>
      <c r="E17" s="137"/>
      <c r="F17" s="149"/>
      <c r="G17" s="144"/>
      <c r="H17" s="144"/>
    </row>
    <row r="18" spans="1:8" s="7" customFormat="1" ht="225" customHeight="1" x14ac:dyDescent="0.25">
      <c r="A18" s="88"/>
      <c r="C18" s="90"/>
      <c r="D18" s="91"/>
      <c r="E18" s="89"/>
      <c r="F18" s="92"/>
      <c r="G18" s="93"/>
      <c r="H18" s="93"/>
    </row>
  </sheetData>
  <mergeCells count="16">
    <mergeCell ref="G16:G17"/>
    <mergeCell ref="H16:H17"/>
    <mergeCell ref="B16:B17"/>
    <mergeCell ref="A16:A17"/>
    <mergeCell ref="D16:D17"/>
    <mergeCell ref="E16:E17"/>
    <mergeCell ref="F16:F17"/>
    <mergeCell ref="A3:XFD3"/>
    <mergeCell ref="A8:H8"/>
    <mergeCell ref="A11:A12"/>
    <mergeCell ref="B11:B12"/>
    <mergeCell ref="D11:D12"/>
    <mergeCell ref="E11:E12"/>
    <mergeCell ref="F11:F12"/>
    <mergeCell ref="G11:G12"/>
    <mergeCell ref="H11:H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6</xdr:col>
                <xdr:colOff>495300</xdr:colOff>
                <xdr:row>8</xdr:row>
                <xdr:rowOff>914400</xdr:rowOff>
              </from>
              <to>
                <xdr:col>6</xdr:col>
                <xdr:colOff>1447800</xdr:colOff>
                <xdr:row>8</xdr:row>
                <xdr:rowOff>1714500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7</xdr:col>
                <xdr:colOff>466725</xdr:colOff>
                <xdr:row>8</xdr:row>
                <xdr:rowOff>809625</xdr:rowOff>
              </from>
              <to>
                <xdr:col>7</xdr:col>
                <xdr:colOff>1447800</xdr:colOff>
                <xdr:row>8</xdr:row>
                <xdr:rowOff>1638300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view="pageBreakPreview" topLeftCell="B1" zoomScale="75" zoomScaleNormal="100" zoomScaleSheetLayoutView="75" workbookViewId="0">
      <selection activeCell="F9" sqref="F9:F11"/>
    </sheetView>
  </sheetViews>
  <sheetFormatPr defaultRowHeight="15" x14ac:dyDescent="0.25"/>
  <cols>
    <col min="1" max="1" width="30.5703125" customWidth="1"/>
    <col min="2" max="2" width="16.28515625" customWidth="1"/>
    <col min="3" max="3" width="100.71093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51" s="7" customFormat="1" x14ac:dyDescent="0.25"/>
    <row r="2" spans="1:51" s="7" customFormat="1" x14ac:dyDescent="0.25"/>
    <row r="3" spans="1:51" s="153" customFormat="1" x14ac:dyDescent="0.25">
      <c r="A3" s="123" t="s">
        <v>22</v>
      </c>
    </row>
    <row r="4" spans="1:51" s="7" customFormat="1" x14ac:dyDescent="0.25"/>
    <row r="5" spans="1:51" s="7" customFormat="1" x14ac:dyDescent="0.25"/>
    <row r="6" spans="1:51" s="7" customFormat="1" ht="93.75" x14ac:dyDescent="0.25">
      <c r="A6" s="18" t="s">
        <v>23</v>
      </c>
      <c r="B6" s="18" t="s">
        <v>34</v>
      </c>
      <c r="C6" s="18" t="s">
        <v>24</v>
      </c>
      <c r="D6" s="18" t="s">
        <v>25</v>
      </c>
      <c r="E6" s="18" t="s">
        <v>26</v>
      </c>
      <c r="F6" s="18" t="s">
        <v>44</v>
      </c>
      <c r="G6" s="18" t="s">
        <v>27</v>
      </c>
      <c r="H6" s="18" t="s">
        <v>130</v>
      </c>
      <c r="I6" s="18" t="s">
        <v>134</v>
      </c>
    </row>
    <row r="7" spans="1:51" s="7" customFormat="1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s="7" customFormat="1" ht="28.5" customHeight="1" x14ac:dyDescent="0.25">
      <c r="A8" s="133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34"/>
      <c r="C8" s="134"/>
      <c r="D8" s="134"/>
      <c r="E8" s="134"/>
      <c r="F8" s="134"/>
      <c r="G8" s="134"/>
      <c r="H8" s="134"/>
      <c r="I8" s="135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s="13" customFormat="1" ht="167.25" customHeight="1" x14ac:dyDescent="0.25">
      <c r="A9" s="154" t="s">
        <v>144</v>
      </c>
      <c r="B9" s="157" t="s">
        <v>113</v>
      </c>
      <c r="C9" s="128" t="s">
        <v>114</v>
      </c>
      <c r="D9" s="158" t="s">
        <v>183</v>
      </c>
      <c r="E9" s="158" t="s">
        <v>115</v>
      </c>
      <c r="F9" s="159" t="s">
        <v>113</v>
      </c>
      <c r="G9" s="158" t="s">
        <v>129</v>
      </c>
      <c r="H9" s="150" t="s">
        <v>55</v>
      </c>
      <c r="I9" s="150" t="s">
        <v>55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13" customFormat="1" ht="3" customHeight="1" x14ac:dyDescent="0.25">
      <c r="A10" s="155"/>
      <c r="B10" s="151"/>
      <c r="C10" s="151"/>
      <c r="D10" s="151"/>
      <c r="E10" s="151"/>
      <c r="F10" s="151"/>
      <c r="G10" s="151"/>
      <c r="H10" s="151"/>
      <c r="I10" s="15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s="13" customFormat="1" ht="93" customHeight="1" x14ac:dyDescent="0.25">
      <c r="A11" s="156"/>
      <c r="B11" s="152"/>
      <c r="C11" s="152"/>
      <c r="D11" s="152"/>
      <c r="E11" s="152"/>
      <c r="F11" s="152"/>
      <c r="G11" s="152"/>
      <c r="H11" s="152"/>
      <c r="I11" s="152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</sheetData>
  <mergeCells count="11">
    <mergeCell ref="I9:I11"/>
    <mergeCell ref="A3:XFD3"/>
    <mergeCell ref="A8:I8"/>
    <mergeCell ref="A9:A11"/>
    <mergeCell ref="B9:B11"/>
    <mergeCell ref="C9:C11"/>
    <mergeCell ref="D9:D11"/>
    <mergeCell ref="E9:E11"/>
    <mergeCell ref="F9:F11"/>
    <mergeCell ref="G9:G11"/>
    <mergeCell ref="H9:H11"/>
  </mergeCells>
  <pageMargins left="0.51181102362204722" right="0.51181102362204722" top="0.55118110236220474" bottom="0.5511811023622047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B1" zoomScale="80" zoomScaleNormal="100" zoomScaleSheetLayoutView="80" workbookViewId="0">
      <selection activeCell="C10" sqref="C10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153" customFormat="1" x14ac:dyDescent="0.25">
      <c r="A3" s="123" t="s">
        <v>89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146" t="s">
        <v>0</v>
      </c>
      <c r="B6" s="128" t="s">
        <v>90</v>
      </c>
      <c r="C6" s="128" t="s">
        <v>91</v>
      </c>
      <c r="D6" s="128" t="s">
        <v>92</v>
      </c>
      <c r="E6" s="128" t="s">
        <v>58</v>
      </c>
      <c r="F6" s="128" t="s">
        <v>59</v>
      </c>
      <c r="G6" s="128" t="s">
        <v>93</v>
      </c>
      <c r="H6" s="160" t="s">
        <v>94</v>
      </c>
      <c r="I6" s="161"/>
    </row>
    <row r="7" spans="1:9" s="7" customFormat="1" ht="21.75" customHeight="1" x14ac:dyDescent="0.25">
      <c r="A7" s="162"/>
      <c r="B7" s="129"/>
      <c r="C7" s="129"/>
      <c r="D7" s="129"/>
      <c r="E7" s="129"/>
      <c r="F7" s="129"/>
      <c r="G7" s="129"/>
      <c r="H7" s="25" t="s">
        <v>28</v>
      </c>
      <c r="I7" s="25" t="s">
        <v>29</v>
      </c>
    </row>
    <row r="8" spans="1:9" s="7" customFormat="1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</row>
    <row r="9" spans="1:9" s="7" customFormat="1" ht="27.75" customHeight="1" x14ac:dyDescent="0.25">
      <c r="A9" s="133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9" s="134"/>
      <c r="C9" s="134"/>
      <c r="D9" s="134"/>
      <c r="E9" s="134"/>
      <c r="F9" s="134"/>
      <c r="G9" s="134"/>
      <c r="H9" s="134"/>
      <c r="I9" s="135"/>
    </row>
    <row r="10" spans="1:9" s="7" customFormat="1" ht="173.25" customHeight="1" x14ac:dyDescent="0.25">
      <c r="A10" s="61">
        <v>1</v>
      </c>
      <c r="B10" s="63" t="s">
        <v>146</v>
      </c>
      <c r="C10" s="73" t="s">
        <v>123</v>
      </c>
      <c r="D10" s="60" t="s">
        <v>60</v>
      </c>
      <c r="E10" s="31" t="s">
        <v>71</v>
      </c>
      <c r="F10" s="31" t="s">
        <v>152</v>
      </c>
      <c r="G10" s="66" t="s">
        <v>173</v>
      </c>
      <c r="H10" s="60" t="s">
        <v>73</v>
      </c>
      <c r="I10" s="74" t="s">
        <v>124</v>
      </c>
    </row>
    <row r="11" spans="1:9" s="77" customFormat="1" ht="83.25" customHeight="1" x14ac:dyDescent="0.25">
      <c r="A11" s="72">
        <v>2</v>
      </c>
      <c r="B11" s="98" t="s">
        <v>125</v>
      </c>
      <c r="C11" s="72" t="s">
        <v>126</v>
      </c>
      <c r="D11" s="72" t="s">
        <v>60</v>
      </c>
      <c r="E11" s="76" t="s">
        <v>54</v>
      </c>
      <c r="F11" s="76" t="s">
        <v>54</v>
      </c>
      <c r="G11" s="75" t="s">
        <v>127</v>
      </c>
      <c r="H11" s="76" t="s">
        <v>54</v>
      </c>
      <c r="I11" s="76" t="s">
        <v>54</v>
      </c>
    </row>
    <row r="12" spans="1:9" s="7" customFormat="1" ht="197.25" customHeight="1" x14ac:dyDescent="0.25">
      <c r="A12" s="60">
        <v>2</v>
      </c>
      <c r="B12" s="62" t="s">
        <v>147</v>
      </c>
      <c r="C12" s="68" t="s">
        <v>128</v>
      </c>
      <c r="D12" s="60" t="s">
        <v>61</v>
      </c>
      <c r="E12" s="21" t="s">
        <v>153</v>
      </c>
      <c r="F12" s="21" t="s">
        <v>154</v>
      </c>
      <c r="G12" s="99" t="s">
        <v>184</v>
      </c>
      <c r="H12" s="60" t="s">
        <v>73</v>
      </c>
      <c r="I12" s="74" t="s">
        <v>124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4</xdr:col>
                <xdr:colOff>295275</xdr:colOff>
                <xdr:row>9</xdr:row>
                <xdr:rowOff>838200</xdr:rowOff>
              </from>
              <to>
                <xdr:col>4</xdr:col>
                <xdr:colOff>1209675</xdr:colOff>
                <xdr:row>9</xdr:row>
                <xdr:rowOff>1524000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4" r:id="rId6">
          <objectPr defaultSize="0" r:id="rId5">
            <anchor moveWithCells="1">
              <from>
                <xdr:col>5</xdr:col>
                <xdr:colOff>295275</xdr:colOff>
                <xdr:row>9</xdr:row>
                <xdr:rowOff>838200</xdr:rowOff>
              </from>
              <to>
                <xdr:col>5</xdr:col>
                <xdr:colOff>1209675</xdr:colOff>
                <xdr:row>9</xdr:row>
                <xdr:rowOff>1524000</xdr:rowOff>
              </to>
            </anchor>
          </objectPr>
        </oleObject>
      </mc:Choice>
      <mc:Fallback>
        <oleObject progId="Document" dvAspect="DVASPECT_ICON" shapeId="13314" r:id="rId6"/>
      </mc:Fallback>
    </mc:AlternateContent>
    <mc:AlternateContent xmlns:mc="http://schemas.openxmlformats.org/markup-compatibility/2006">
      <mc:Choice Requires="x14">
        <oleObject progId="Document" dvAspect="DVASPECT_ICON" shapeId="13315" r:id="rId7">
          <objectPr defaultSize="0" r:id="rId8">
            <anchor moveWithCells="1">
              <from>
                <xdr:col>4</xdr:col>
                <xdr:colOff>352425</xdr:colOff>
                <xdr:row>11</xdr:row>
                <xdr:rowOff>428625</xdr:rowOff>
              </from>
              <to>
                <xdr:col>4</xdr:col>
                <xdr:colOff>1266825</xdr:colOff>
                <xdr:row>11</xdr:row>
                <xdr:rowOff>1114425</xdr:rowOff>
              </to>
            </anchor>
          </objectPr>
        </oleObject>
      </mc:Choice>
      <mc:Fallback>
        <oleObject progId="Document" dvAspect="DVASPECT_ICON" shapeId="13315" r:id="rId7"/>
      </mc:Fallback>
    </mc:AlternateContent>
    <mc:AlternateContent xmlns:mc="http://schemas.openxmlformats.org/markup-compatibility/2006">
      <mc:Choice Requires="x14">
        <oleObject progId="Document" dvAspect="DVASPECT_ICON" shapeId="13317" r:id="rId9">
          <objectPr defaultSize="0" r:id="rId10">
            <anchor moveWithCells="1">
              <from>
                <xdr:col>5</xdr:col>
                <xdr:colOff>352425</xdr:colOff>
                <xdr:row>11</xdr:row>
                <xdr:rowOff>428625</xdr:rowOff>
              </from>
              <to>
                <xdr:col>5</xdr:col>
                <xdr:colOff>1266825</xdr:colOff>
                <xdr:row>11</xdr:row>
                <xdr:rowOff>1200150</xdr:rowOff>
              </to>
            </anchor>
          </objectPr>
        </oleObject>
      </mc:Choice>
      <mc:Fallback>
        <oleObject progId="Document" dvAspect="DVASPECT_ICON" shapeId="13317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3"/>
  <sheetViews>
    <sheetView topLeftCell="A10" zoomScaleNormal="100" zoomScaleSheetLayoutView="98" workbookViewId="0">
      <selection activeCell="D12" sqref="D12"/>
    </sheetView>
  </sheetViews>
  <sheetFormatPr defaultRowHeight="15.75" x14ac:dyDescent="0.25"/>
  <cols>
    <col min="1" max="1" width="5.140625" style="10" customWidth="1"/>
    <col min="2" max="2" width="30.85546875" style="10" customWidth="1"/>
    <col min="3" max="3" width="172.5703125" style="10" customWidth="1"/>
    <col min="4" max="4" width="19" style="112" customWidth="1"/>
    <col min="5" max="5" width="19.42578125" style="11" customWidth="1"/>
    <col min="6" max="6" width="21.5703125" style="11" customWidth="1"/>
    <col min="7" max="7" width="22.42578125" style="11" customWidth="1"/>
    <col min="8" max="8" width="9.140625" style="10" hidden="1" customWidth="1"/>
    <col min="9" max="256" width="9.140625" style="10"/>
    <col min="257" max="257" width="5.140625" style="10" customWidth="1"/>
    <col min="258" max="258" width="28.42578125" style="10" customWidth="1"/>
    <col min="259" max="259" width="106" style="10" customWidth="1"/>
    <col min="260" max="260" width="19" style="10" customWidth="1"/>
    <col min="261" max="261" width="19.42578125" style="10" customWidth="1"/>
    <col min="262" max="262" width="21.5703125" style="10" customWidth="1"/>
    <col min="263" max="263" width="22.42578125" style="10" customWidth="1"/>
    <col min="264" max="264" width="0" style="10" hidden="1" customWidth="1"/>
    <col min="265" max="512" width="9.140625" style="10"/>
    <col min="513" max="513" width="5.140625" style="10" customWidth="1"/>
    <col min="514" max="514" width="28.42578125" style="10" customWidth="1"/>
    <col min="515" max="515" width="106" style="10" customWidth="1"/>
    <col min="516" max="516" width="19" style="10" customWidth="1"/>
    <col min="517" max="517" width="19.42578125" style="10" customWidth="1"/>
    <col min="518" max="518" width="21.5703125" style="10" customWidth="1"/>
    <col min="519" max="519" width="22.42578125" style="10" customWidth="1"/>
    <col min="520" max="520" width="0" style="10" hidden="1" customWidth="1"/>
    <col min="521" max="768" width="9.140625" style="10"/>
    <col min="769" max="769" width="5.140625" style="10" customWidth="1"/>
    <col min="770" max="770" width="28.42578125" style="10" customWidth="1"/>
    <col min="771" max="771" width="106" style="10" customWidth="1"/>
    <col min="772" max="772" width="19" style="10" customWidth="1"/>
    <col min="773" max="773" width="19.42578125" style="10" customWidth="1"/>
    <col min="774" max="774" width="21.5703125" style="10" customWidth="1"/>
    <col min="775" max="775" width="22.42578125" style="10" customWidth="1"/>
    <col min="776" max="776" width="0" style="10" hidden="1" customWidth="1"/>
    <col min="777" max="1024" width="9.140625" style="10"/>
    <col min="1025" max="1025" width="5.140625" style="10" customWidth="1"/>
    <col min="1026" max="1026" width="28.42578125" style="10" customWidth="1"/>
    <col min="1027" max="1027" width="106" style="10" customWidth="1"/>
    <col min="1028" max="1028" width="19" style="10" customWidth="1"/>
    <col min="1029" max="1029" width="19.42578125" style="10" customWidth="1"/>
    <col min="1030" max="1030" width="21.5703125" style="10" customWidth="1"/>
    <col min="1031" max="1031" width="22.42578125" style="10" customWidth="1"/>
    <col min="1032" max="1032" width="0" style="10" hidden="1" customWidth="1"/>
    <col min="1033" max="1280" width="9.140625" style="10"/>
    <col min="1281" max="1281" width="5.140625" style="10" customWidth="1"/>
    <col min="1282" max="1282" width="28.42578125" style="10" customWidth="1"/>
    <col min="1283" max="1283" width="106" style="10" customWidth="1"/>
    <col min="1284" max="1284" width="19" style="10" customWidth="1"/>
    <col min="1285" max="1285" width="19.42578125" style="10" customWidth="1"/>
    <col min="1286" max="1286" width="21.5703125" style="10" customWidth="1"/>
    <col min="1287" max="1287" width="22.42578125" style="10" customWidth="1"/>
    <col min="1288" max="1288" width="0" style="10" hidden="1" customWidth="1"/>
    <col min="1289" max="1536" width="9.140625" style="10"/>
    <col min="1537" max="1537" width="5.140625" style="10" customWidth="1"/>
    <col min="1538" max="1538" width="28.42578125" style="10" customWidth="1"/>
    <col min="1539" max="1539" width="106" style="10" customWidth="1"/>
    <col min="1540" max="1540" width="19" style="10" customWidth="1"/>
    <col min="1541" max="1541" width="19.42578125" style="10" customWidth="1"/>
    <col min="1542" max="1542" width="21.5703125" style="10" customWidth="1"/>
    <col min="1543" max="1543" width="22.42578125" style="10" customWidth="1"/>
    <col min="1544" max="1544" width="0" style="10" hidden="1" customWidth="1"/>
    <col min="1545" max="1792" width="9.140625" style="10"/>
    <col min="1793" max="1793" width="5.140625" style="10" customWidth="1"/>
    <col min="1794" max="1794" width="28.42578125" style="10" customWidth="1"/>
    <col min="1795" max="1795" width="106" style="10" customWidth="1"/>
    <col min="1796" max="1796" width="19" style="10" customWidth="1"/>
    <col min="1797" max="1797" width="19.42578125" style="10" customWidth="1"/>
    <col min="1798" max="1798" width="21.5703125" style="10" customWidth="1"/>
    <col min="1799" max="1799" width="22.42578125" style="10" customWidth="1"/>
    <col min="1800" max="1800" width="0" style="10" hidden="1" customWidth="1"/>
    <col min="1801" max="2048" width="9.140625" style="10"/>
    <col min="2049" max="2049" width="5.140625" style="10" customWidth="1"/>
    <col min="2050" max="2050" width="28.42578125" style="10" customWidth="1"/>
    <col min="2051" max="2051" width="106" style="10" customWidth="1"/>
    <col min="2052" max="2052" width="19" style="10" customWidth="1"/>
    <col min="2053" max="2053" width="19.42578125" style="10" customWidth="1"/>
    <col min="2054" max="2054" width="21.5703125" style="10" customWidth="1"/>
    <col min="2055" max="2055" width="22.42578125" style="10" customWidth="1"/>
    <col min="2056" max="2056" width="0" style="10" hidden="1" customWidth="1"/>
    <col min="2057" max="2304" width="9.140625" style="10"/>
    <col min="2305" max="2305" width="5.140625" style="10" customWidth="1"/>
    <col min="2306" max="2306" width="28.42578125" style="10" customWidth="1"/>
    <col min="2307" max="2307" width="106" style="10" customWidth="1"/>
    <col min="2308" max="2308" width="19" style="10" customWidth="1"/>
    <col min="2309" max="2309" width="19.42578125" style="10" customWidth="1"/>
    <col min="2310" max="2310" width="21.5703125" style="10" customWidth="1"/>
    <col min="2311" max="2311" width="22.42578125" style="10" customWidth="1"/>
    <col min="2312" max="2312" width="0" style="10" hidden="1" customWidth="1"/>
    <col min="2313" max="2560" width="9.140625" style="10"/>
    <col min="2561" max="2561" width="5.140625" style="10" customWidth="1"/>
    <col min="2562" max="2562" width="28.42578125" style="10" customWidth="1"/>
    <col min="2563" max="2563" width="106" style="10" customWidth="1"/>
    <col min="2564" max="2564" width="19" style="10" customWidth="1"/>
    <col min="2565" max="2565" width="19.42578125" style="10" customWidth="1"/>
    <col min="2566" max="2566" width="21.5703125" style="10" customWidth="1"/>
    <col min="2567" max="2567" width="22.42578125" style="10" customWidth="1"/>
    <col min="2568" max="2568" width="0" style="10" hidden="1" customWidth="1"/>
    <col min="2569" max="2816" width="9.140625" style="10"/>
    <col min="2817" max="2817" width="5.140625" style="10" customWidth="1"/>
    <col min="2818" max="2818" width="28.42578125" style="10" customWidth="1"/>
    <col min="2819" max="2819" width="106" style="10" customWidth="1"/>
    <col min="2820" max="2820" width="19" style="10" customWidth="1"/>
    <col min="2821" max="2821" width="19.42578125" style="10" customWidth="1"/>
    <col min="2822" max="2822" width="21.5703125" style="10" customWidth="1"/>
    <col min="2823" max="2823" width="22.42578125" style="10" customWidth="1"/>
    <col min="2824" max="2824" width="0" style="10" hidden="1" customWidth="1"/>
    <col min="2825" max="3072" width="9.140625" style="10"/>
    <col min="3073" max="3073" width="5.140625" style="10" customWidth="1"/>
    <col min="3074" max="3074" width="28.42578125" style="10" customWidth="1"/>
    <col min="3075" max="3075" width="106" style="10" customWidth="1"/>
    <col min="3076" max="3076" width="19" style="10" customWidth="1"/>
    <col min="3077" max="3077" width="19.42578125" style="10" customWidth="1"/>
    <col min="3078" max="3078" width="21.5703125" style="10" customWidth="1"/>
    <col min="3079" max="3079" width="22.42578125" style="10" customWidth="1"/>
    <col min="3080" max="3080" width="0" style="10" hidden="1" customWidth="1"/>
    <col min="3081" max="3328" width="9.140625" style="10"/>
    <col min="3329" max="3329" width="5.140625" style="10" customWidth="1"/>
    <col min="3330" max="3330" width="28.42578125" style="10" customWidth="1"/>
    <col min="3331" max="3331" width="106" style="10" customWidth="1"/>
    <col min="3332" max="3332" width="19" style="10" customWidth="1"/>
    <col min="3333" max="3333" width="19.42578125" style="10" customWidth="1"/>
    <col min="3334" max="3334" width="21.5703125" style="10" customWidth="1"/>
    <col min="3335" max="3335" width="22.42578125" style="10" customWidth="1"/>
    <col min="3336" max="3336" width="0" style="10" hidden="1" customWidth="1"/>
    <col min="3337" max="3584" width="9.140625" style="10"/>
    <col min="3585" max="3585" width="5.140625" style="10" customWidth="1"/>
    <col min="3586" max="3586" width="28.42578125" style="10" customWidth="1"/>
    <col min="3587" max="3587" width="106" style="10" customWidth="1"/>
    <col min="3588" max="3588" width="19" style="10" customWidth="1"/>
    <col min="3589" max="3589" width="19.42578125" style="10" customWidth="1"/>
    <col min="3590" max="3590" width="21.5703125" style="10" customWidth="1"/>
    <col min="3591" max="3591" width="22.42578125" style="10" customWidth="1"/>
    <col min="3592" max="3592" width="0" style="10" hidden="1" customWidth="1"/>
    <col min="3593" max="3840" width="9.140625" style="10"/>
    <col min="3841" max="3841" width="5.140625" style="10" customWidth="1"/>
    <col min="3842" max="3842" width="28.42578125" style="10" customWidth="1"/>
    <col min="3843" max="3843" width="106" style="10" customWidth="1"/>
    <col min="3844" max="3844" width="19" style="10" customWidth="1"/>
    <col min="3845" max="3845" width="19.42578125" style="10" customWidth="1"/>
    <col min="3846" max="3846" width="21.5703125" style="10" customWidth="1"/>
    <col min="3847" max="3847" width="22.42578125" style="10" customWidth="1"/>
    <col min="3848" max="3848" width="0" style="10" hidden="1" customWidth="1"/>
    <col min="3849" max="4096" width="9.140625" style="10"/>
    <col min="4097" max="4097" width="5.140625" style="10" customWidth="1"/>
    <col min="4098" max="4098" width="28.42578125" style="10" customWidth="1"/>
    <col min="4099" max="4099" width="106" style="10" customWidth="1"/>
    <col min="4100" max="4100" width="19" style="10" customWidth="1"/>
    <col min="4101" max="4101" width="19.42578125" style="10" customWidth="1"/>
    <col min="4102" max="4102" width="21.5703125" style="10" customWidth="1"/>
    <col min="4103" max="4103" width="22.42578125" style="10" customWidth="1"/>
    <col min="4104" max="4104" width="0" style="10" hidden="1" customWidth="1"/>
    <col min="4105" max="4352" width="9.140625" style="10"/>
    <col min="4353" max="4353" width="5.140625" style="10" customWidth="1"/>
    <col min="4354" max="4354" width="28.42578125" style="10" customWidth="1"/>
    <col min="4355" max="4355" width="106" style="10" customWidth="1"/>
    <col min="4356" max="4356" width="19" style="10" customWidth="1"/>
    <col min="4357" max="4357" width="19.42578125" style="10" customWidth="1"/>
    <col min="4358" max="4358" width="21.5703125" style="10" customWidth="1"/>
    <col min="4359" max="4359" width="22.42578125" style="10" customWidth="1"/>
    <col min="4360" max="4360" width="0" style="10" hidden="1" customWidth="1"/>
    <col min="4361" max="4608" width="9.140625" style="10"/>
    <col min="4609" max="4609" width="5.140625" style="10" customWidth="1"/>
    <col min="4610" max="4610" width="28.42578125" style="10" customWidth="1"/>
    <col min="4611" max="4611" width="106" style="10" customWidth="1"/>
    <col min="4612" max="4612" width="19" style="10" customWidth="1"/>
    <col min="4613" max="4613" width="19.42578125" style="10" customWidth="1"/>
    <col min="4614" max="4614" width="21.5703125" style="10" customWidth="1"/>
    <col min="4615" max="4615" width="22.42578125" style="10" customWidth="1"/>
    <col min="4616" max="4616" width="0" style="10" hidden="1" customWidth="1"/>
    <col min="4617" max="4864" width="9.140625" style="10"/>
    <col min="4865" max="4865" width="5.140625" style="10" customWidth="1"/>
    <col min="4866" max="4866" width="28.42578125" style="10" customWidth="1"/>
    <col min="4867" max="4867" width="106" style="10" customWidth="1"/>
    <col min="4868" max="4868" width="19" style="10" customWidth="1"/>
    <col min="4869" max="4869" width="19.42578125" style="10" customWidth="1"/>
    <col min="4870" max="4870" width="21.5703125" style="10" customWidth="1"/>
    <col min="4871" max="4871" width="22.42578125" style="10" customWidth="1"/>
    <col min="4872" max="4872" width="0" style="10" hidden="1" customWidth="1"/>
    <col min="4873" max="5120" width="9.140625" style="10"/>
    <col min="5121" max="5121" width="5.140625" style="10" customWidth="1"/>
    <col min="5122" max="5122" width="28.42578125" style="10" customWidth="1"/>
    <col min="5123" max="5123" width="106" style="10" customWidth="1"/>
    <col min="5124" max="5124" width="19" style="10" customWidth="1"/>
    <col min="5125" max="5125" width="19.42578125" style="10" customWidth="1"/>
    <col min="5126" max="5126" width="21.5703125" style="10" customWidth="1"/>
    <col min="5127" max="5127" width="22.42578125" style="10" customWidth="1"/>
    <col min="5128" max="5128" width="0" style="10" hidden="1" customWidth="1"/>
    <col min="5129" max="5376" width="9.140625" style="10"/>
    <col min="5377" max="5377" width="5.140625" style="10" customWidth="1"/>
    <col min="5378" max="5378" width="28.42578125" style="10" customWidth="1"/>
    <col min="5379" max="5379" width="106" style="10" customWidth="1"/>
    <col min="5380" max="5380" width="19" style="10" customWidth="1"/>
    <col min="5381" max="5381" width="19.42578125" style="10" customWidth="1"/>
    <col min="5382" max="5382" width="21.5703125" style="10" customWidth="1"/>
    <col min="5383" max="5383" width="22.42578125" style="10" customWidth="1"/>
    <col min="5384" max="5384" width="0" style="10" hidden="1" customWidth="1"/>
    <col min="5385" max="5632" width="9.140625" style="10"/>
    <col min="5633" max="5633" width="5.140625" style="10" customWidth="1"/>
    <col min="5634" max="5634" width="28.42578125" style="10" customWidth="1"/>
    <col min="5635" max="5635" width="106" style="10" customWidth="1"/>
    <col min="5636" max="5636" width="19" style="10" customWidth="1"/>
    <col min="5637" max="5637" width="19.42578125" style="10" customWidth="1"/>
    <col min="5638" max="5638" width="21.5703125" style="10" customWidth="1"/>
    <col min="5639" max="5639" width="22.42578125" style="10" customWidth="1"/>
    <col min="5640" max="5640" width="0" style="10" hidden="1" customWidth="1"/>
    <col min="5641" max="5888" width="9.140625" style="10"/>
    <col min="5889" max="5889" width="5.140625" style="10" customWidth="1"/>
    <col min="5890" max="5890" width="28.42578125" style="10" customWidth="1"/>
    <col min="5891" max="5891" width="106" style="10" customWidth="1"/>
    <col min="5892" max="5892" width="19" style="10" customWidth="1"/>
    <col min="5893" max="5893" width="19.42578125" style="10" customWidth="1"/>
    <col min="5894" max="5894" width="21.5703125" style="10" customWidth="1"/>
    <col min="5895" max="5895" width="22.42578125" style="10" customWidth="1"/>
    <col min="5896" max="5896" width="0" style="10" hidden="1" customWidth="1"/>
    <col min="5897" max="6144" width="9.140625" style="10"/>
    <col min="6145" max="6145" width="5.140625" style="10" customWidth="1"/>
    <col min="6146" max="6146" width="28.42578125" style="10" customWidth="1"/>
    <col min="6147" max="6147" width="106" style="10" customWidth="1"/>
    <col min="6148" max="6148" width="19" style="10" customWidth="1"/>
    <col min="6149" max="6149" width="19.42578125" style="10" customWidth="1"/>
    <col min="6150" max="6150" width="21.5703125" style="10" customWidth="1"/>
    <col min="6151" max="6151" width="22.42578125" style="10" customWidth="1"/>
    <col min="6152" max="6152" width="0" style="10" hidden="1" customWidth="1"/>
    <col min="6153" max="6400" width="9.140625" style="10"/>
    <col min="6401" max="6401" width="5.140625" style="10" customWidth="1"/>
    <col min="6402" max="6402" width="28.42578125" style="10" customWidth="1"/>
    <col min="6403" max="6403" width="106" style="10" customWidth="1"/>
    <col min="6404" max="6404" width="19" style="10" customWidth="1"/>
    <col min="6405" max="6405" width="19.42578125" style="10" customWidth="1"/>
    <col min="6406" max="6406" width="21.5703125" style="10" customWidth="1"/>
    <col min="6407" max="6407" width="22.42578125" style="10" customWidth="1"/>
    <col min="6408" max="6408" width="0" style="10" hidden="1" customWidth="1"/>
    <col min="6409" max="6656" width="9.140625" style="10"/>
    <col min="6657" max="6657" width="5.140625" style="10" customWidth="1"/>
    <col min="6658" max="6658" width="28.42578125" style="10" customWidth="1"/>
    <col min="6659" max="6659" width="106" style="10" customWidth="1"/>
    <col min="6660" max="6660" width="19" style="10" customWidth="1"/>
    <col min="6661" max="6661" width="19.42578125" style="10" customWidth="1"/>
    <col min="6662" max="6662" width="21.5703125" style="10" customWidth="1"/>
    <col min="6663" max="6663" width="22.42578125" style="10" customWidth="1"/>
    <col min="6664" max="6664" width="0" style="10" hidden="1" customWidth="1"/>
    <col min="6665" max="6912" width="9.140625" style="10"/>
    <col min="6913" max="6913" width="5.140625" style="10" customWidth="1"/>
    <col min="6914" max="6914" width="28.42578125" style="10" customWidth="1"/>
    <col min="6915" max="6915" width="106" style="10" customWidth="1"/>
    <col min="6916" max="6916" width="19" style="10" customWidth="1"/>
    <col min="6917" max="6917" width="19.42578125" style="10" customWidth="1"/>
    <col min="6918" max="6918" width="21.5703125" style="10" customWidth="1"/>
    <col min="6919" max="6919" width="22.42578125" style="10" customWidth="1"/>
    <col min="6920" max="6920" width="0" style="10" hidden="1" customWidth="1"/>
    <col min="6921" max="7168" width="9.140625" style="10"/>
    <col min="7169" max="7169" width="5.140625" style="10" customWidth="1"/>
    <col min="7170" max="7170" width="28.42578125" style="10" customWidth="1"/>
    <col min="7171" max="7171" width="106" style="10" customWidth="1"/>
    <col min="7172" max="7172" width="19" style="10" customWidth="1"/>
    <col min="7173" max="7173" width="19.42578125" style="10" customWidth="1"/>
    <col min="7174" max="7174" width="21.5703125" style="10" customWidth="1"/>
    <col min="7175" max="7175" width="22.42578125" style="10" customWidth="1"/>
    <col min="7176" max="7176" width="0" style="10" hidden="1" customWidth="1"/>
    <col min="7177" max="7424" width="9.140625" style="10"/>
    <col min="7425" max="7425" width="5.140625" style="10" customWidth="1"/>
    <col min="7426" max="7426" width="28.42578125" style="10" customWidth="1"/>
    <col min="7427" max="7427" width="106" style="10" customWidth="1"/>
    <col min="7428" max="7428" width="19" style="10" customWidth="1"/>
    <col min="7429" max="7429" width="19.42578125" style="10" customWidth="1"/>
    <col min="7430" max="7430" width="21.5703125" style="10" customWidth="1"/>
    <col min="7431" max="7431" width="22.42578125" style="10" customWidth="1"/>
    <col min="7432" max="7432" width="0" style="10" hidden="1" customWidth="1"/>
    <col min="7433" max="7680" width="9.140625" style="10"/>
    <col min="7681" max="7681" width="5.140625" style="10" customWidth="1"/>
    <col min="7682" max="7682" width="28.42578125" style="10" customWidth="1"/>
    <col min="7683" max="7683" width="106" style="10" customWidth="1"/>
    <col min="7684" max="7684" width="19" style="10" customWidth="1"/>
    <col min="7685" max="7685" width="19.42578125" style="10" customWidth="1"/>
    <col min="7686" max="7686" width="21.5703125" style="10" customWidth="1"/>
    <col min="7687" max="7687" width="22.42578125" style="10" customWidth="1"/>
    <col min="7688" max="7688" width="0" style="10" hidden="1" customWidth="1"/>
    <col min="7689" max="7936" width="9.140625" style="10"/>
    <col min="7937" max="7937" width="5.140625" style="10" customWidth="1"/>
    <col min="7938" max="7938" width="28.42578125" style="10" customWidth="1"/>
    <col min="7939" max="7939" width="106" style="10" customWidth="1"/>
    <col min="7940" max="7940" width="19" style="10" customWidth="1"/>
    <col min="7941" max="7941" width="19.42578125" style="10" customWidth="1"/>
    <col min="7942" max="7942" width="21.5703125" style="10" customWidth="1"/>
    <col min="7943" max="7943" width="22.42578125" style="10" customWidth="1"/>
    <col min="7944" max="7944" width="0" style="10" hidden="1" customWidth="1"/>
    <col min="7945" max="8192" width="9.140625" style="10"/>
    <col min="8193" max="8193" width="5.140625" style="10" customWidth="1"/>
    <col min="8194" max="8194" width="28.42578125" style="10" customWidth="1"/>
    <col min="8195" max="8195" width="106" style="10" customWidth="1"/>
    <col min="8196" max="8196" width="19" style="10" customWidth="1"/>
    <col min="8197" max="8197" width="19.42578125" style="10" customWidth="1"/>
    <col min="8198" max="8198" width="21.5703125" style="10" customWidth="1"/>
    <col min="8199" max="8199" width="22.42578125" style="10" customWidth="1"/>
    <col min="8200" max="8200" width="0" style="10" hidden="1" customWidth="1"/>
    <col min="8201" max="8448" width="9.140625" style="10"/>
    <col min="8449" max="8449" width="5.140625" style="10" customWidth="1"/>
    <col min="8450" max="8450" width="28.42578125" style="10" customWidth="1"/>
    <col min="8451" max="8451" width="106" style="10" customWidth="1"/>
    <col min="8452" max="8452" width="19" style="10" customWidth="1"/>
    <col min="8453" max="8453" width="19.42578125" style="10" customWidth="1"/>
    <col min="8454" max="8454" width="21.5703125" style="10" customWidth="1"/>
    <col min="8455" max="8455" width="22.42578125" style="10" customWidth="1"/>
    <col min="8456" max="8456" width="0" style="10" hidden="1" customWidth="1"/>
    <col min="8457" max="8704" width="9.140625" style="10"/>
    <col min="8705" max="8705" width="5.140625" style="10" customWidth="1"/>
    <col min="8706" max="8706" width="28.42578125" style="10" customWidth="1"/>
    <col min="8707" max="8707" width="106" style="10" customWidth="1"/>
    <col min="8708" max="8708" width="19" style="10" customWidth="1"/>
    <col min="8709" max="8709" width="19.42578125" style="10" customWidth="1"/>
    <col min="8710" max="8710" width="21.5703125" style="10" customWidth="1"/>
    <col min="8711" max="8711" width="22.42578125" style="10" customWidth="1"/>
    <col min="8712" max="8712" width="0" style="10" hidden="1" customWidth="1"/>
    <col min="8713" max="8960" width="9.140625" style="10"/>
    <col min="8961" max="8961" width="5.140625" style="10" customWidth="1"/>
    <col min="8962" max="8962" width="28.42578125" style="10" customWidth="1"/>
    <col min="8963" max="8963" width="106" style="10" customWidth="1"/>
    <col min="8964" max="8964" width="19" style="10" customWidth="1"/>
    <col min="8965" max="8965" width="19.42578125" style="10" customWidth="1"/>
    <col min="8966" max="8966" width="21.5703125" style="10" customWidth="1"/>
    <col min="8967" max="8967" width="22.42578125" style="10" customWidth="1"/>
    <col min="8968" max="8968" width="0" style="10" hidden="1" customWidth="1"/>
    <col min="8969" max="9216" width="9.140625" style="10"/>
    <col min="9217" max="9217" width="5.140625" style="10" customWidth="1"/>
    <col min="9218" max="9218" width="28.42578125" style="10" customWidth="1"/>
    <col min="9219" max="9219" width="106" style="10" customWidth="1"/>
    <col min="9220" max="9220" width="19" style="10" customWidth="1"/>
    <col min="9221" max="9221" width="19.42578125" style="10" customWidth="1"/>
    <col min="9222" max="9222" width="21.5703125" style="10" customWidth="1"/>
    <col min="9223" max="9223" width="22.42578125" style="10" customWidth="1"/>
    <col min="9224" max="9224" width="0" style="10" hidden="1" customWidth="1"/>
    <col min="9225" max="9472" width="9.140625" style="10"/>
    <col min="9473" max="9473" width="5.140625" style="10" customWidth="1"/>
    <col min="9474" max="9474" width="28.42578125" style="10" customWidth="1"/>
    <col min="9475" max="9475" width="106" style="10" customWidth="1"/>
    <col min="9476" max="9476" width="19" style="10" customWidth="1"/>
    <col min="9477" max="9477" width="19.42578125" style="10" customWidth="1"/>
    <col min="9478" max="9478" width="21.5703125" style="10" customWidth="1"/>
    <col min="9479" max="9479" width="22.42578125" style="10" customWidth="1"/>
    <col min="9480" max="9480" width="0" style="10" hidden="1" customWidth="1"/>
    <col min="9481" max="9728" width="9.140625" style="10"/>
    <col min="9729" max="9729" width="5.140625" style="10" customWidth="1"/>
    <col min="9730" max="9730" width="28.42578125" style="10" customWidth="1"/>
    <col min="9731" max="9731" width="106" style="10" customWidth="1"/>
    <col min="9732" max="9732" width="19" style="10" customWidth="1"/>
    <col min="9733" max="9733" width="19.42578125" style="10" customWidth="1"/>
    <col min="9734" max="9734" width="21.5703125" style="10" customWidth="1"/>
    <col min="9735" max="9735" width="22.42578125" style="10" customWidth="1"/>
    <col min="9736" max="9736" width="0" style="10" hidden="1" customWidth="1"/>
    <col min="9737" max="9984" width="9.140625" style="10"/>
    <col min="9985" max="9985" width="5.140625" style="10" customWidth="1"/>
    <col min="9986" max="9986" width="28.42578125" style="10" customWidth="1"/>
    <col min="9987" max="9987" width="106" style="10" customWidth="1"/>
    <col min="9988" max="9988" width="19" style="10" customWidth="1"/>
    <col min="9989" max="9989" width="19.42578125" style="10" customWidth="1"/>
    <col min="9990" max="9990" width="21.5703125" style="10" customWidth="1"/>
    <col min="9991" max="9991" width="22.42578125" style="10" customWidth="1"/>
    <col min="9992" max="9992" width="0" style="10" hidden="1" customWidth="1"/>
    <col min="9993" max="10240" width="9.140625" style="10"/>
    <col min="10241" max="10241" width="5.140625" style="10" customWidth="1"/>
    <col min="10242" max="10242" width="28.42578125" style="10" customWidth="1"/>
    <col min="10243" max="10243" width="106" style="10" customWidth="1"/>
    <col min="10244" max="10244" width="19" style="10" customWidth="1"/>
    <col min="10245" max="10245" width="19.42578125" style="10" customWidth="1"/>
    <col min="10246" max="10246" width="21.5703125" style="10" customWidth="1"/>
    <col min="10247" max="10247" width="22.42578125" style="10" customWidth="1"/>
    <col min="10248" max="10248" width="0" style="10" hidden="1" customWidth="1"/>
    <col min="10249" max="10496" width="9.140625" style="10"/>
    <col min="10497" max="10497" width="5.140625" style="10" customWidth="1"/>
    <col min="10498" max="10498" width="28.42578125" style="10" customWidth="1"/>
    <col min="10499" max="10499" width="106" style="10" customWidth="1"/>
    <col min="10500" max="10500" width="19" style="10" customWidth="1"/>
    <col min="10501" max="10501" width="19.42578125" style="10" customWidth="1"/>
    <col min="10502" max="10502" width="21.5703125" style="10" customWidth="1"/>
    <col min="10503" max="10503" width="22.42578125" style="10" customWidth="1"/>
    <col min="10504" max="10504" width="0" style="10" hidden="1" customWidth="1"/>
    <col min="10505" max="10752" width="9.140625" style="10"/>
    <col min="10753" max="10753" width="5.140625" style="10" customWidth="1"/>
    <col min="10754" max="10754" width="28.42578125" style="10" customWidth="1"/>
    <col min="10755" max="10755" width="106" style="10" customWidth="1"/>
    <col min="10756" max="10756" width="19" style="10" customWidth="1"/>
    <col min="10757" max="10757" width="19.42578125" style="10" customWidth="1"/>
    <col min="10758" max="10758" width="21.5703125" style="10" customWidth="1"/>
    <col min="10759" max="10759" width="22.42578125" style="10" customWidth="1"/>
    <col min="10760" max="10760" width="0" style="10" hidden="1" customWidth="1"/>
    <col min="10761" max="11008" width="9.140625" style="10"/>
    <col min="11009" max="11009" width="5.140625" style="10" customWidth="1"/>
    <col min="11010" max="11010" width="28.42578125" style="10" customWidth="1"/>
    <col min="11011" max="11011" width="106" style="10" customWidth="1"/>
    <col min="11012" max="11012" width="19" style="10" customWidth="1"/>
    <col min="11013" max="11013" width="19.42578125" style="10" customWidth="1"/>
    <col min="11014" max="11014" width="21.5703125" style="10" customWidth="1"/>
    <col min="11015" max="11015" width="22.42578125" style="10" customWidth="1"/>
    <col min="11016" max="11016" width="0" style="10" hidden="1" customWidth="1"/>
    <col min="11017" max="11264" width="9.140625" style="10"/>
    <col min="11265" max="11265" width="5.140625" style="10" customWidth="1"/>
    <col min="11266" max="11266" width="28.42578125" style="10" customWidth="1"/>
    <col min="11267" max="11267" width="106" style="10" customWidth="1"/>
    <col min="11268" max="11268" width="19" style="10" customWidth="1"/>
    <col min="11269" max="11269" width="19.42578125" style="10" customWidth="1"/>
    <col min="11270" max="11270" width="21.5703125" style="10" customWidth="1"/>
    <col min="11271" max="11271" width="22.42578125" style="10" customWidth="1"/>
    <col min="11272" max="11272" width="0" style="10" hidden="1" customWidth="1"/>
    <col min="11273" max="11520" width="9.140625" style="10"/>
    <col min="11521" max="11521" width="5.140625" style="10" customWidth="1"/>
    <col min="11522" max="11522" width="28.42578125" style="10" customWidth="1"/>
    <col min="11523" max="11523" width="106" style="10" customWidth="1"/>
    <col min="11524" max="11524" width="19" style="10" customWidth="1"/>
    <col min="11525" max="11525" width="19.42578125" style="10" customWidth="1"/>
    <col min="11526" max="11526" width="21.5703125" style="10" customWidth="1"/>
    <col min="11527" max="11527" width="22.42578125" style="10" customWidth="1"/>
    <col min="11528" max="11528" width="0" style="10" hidden="1" customWidth="1"/>
    <col min="11529" max="11776" width="9.140625" style="10"/>
    <col min="11777" max="11777" width="5.140625" style="10" customWidth="1"/>
    <col min="11778" max="11778" width="28.42578125" style="10" customWidth="1"/>
    <col min="11779" max="11779" width="106" style="10" customWidth="1"/>
    <col min="11780" max="11780" width="19" style="10" customWidth="1"/>
    <col min="11781" max="11781" width="19.42578125" style="10" customWidth="1"/>
    <col min="11782" max="11782" width="21.5703125" style="10" customWidth="1"/>
    <col min="11783" max="11783" width="22.42578125" style="10" customWidth="1"/>
    <col min="11784" max="11784" width="0" style="10" hidden="1" customWidth="1"/>
    <col min="11785" max="12032" width="9.140625" style="10"/>
    <col min="12033" max="12033" width="5.140625" style="10" customWidth="1"/>
    <col min="12034" max="12034" width="28.42578125" style="10" customWidth="1"/>
    <col min="12035" max="12035" width="106" style="10" customWidth="1"/>
    <col min="12036" max="12036" width="19" style="10" customWidth="1"/>
    <col min="12037" max="12037" width="19.42578125" style="10" customWidth="1"/>
    <col min="12038" max="12038" width="21.5703125" style="10" customWidth="1"/>
    <col min="12039" max="12039" width="22.42578125" style="10" customWidth="1"/>
    <col min="12040" max="12040" width="0" style="10" hidden="1" customWidth="1"/>
    <col min="12041" max="12288" width="9.140625" style="10"/>
    <col min="12289" max="12289" width="5.140625" style="10" customWidth="1"/>
    <col min="12290" max="12290" width="28.42578125" style="10" customWidth="1"/>
    <col min="12291" max="12291" width="106" style="10" customWidth="1"/>
    <col min="12292" max="12292" width="19" style="10" customWidth="1"/>
    <col min="12293" max="12293" width="19.42578125" style="10" customWidth="1"/>
    <col min="12294" max="12294" width="21.5703125" style="10" customWidth="1"/>
    <col min="12295" max="12295" width="22.42578125" style="10" customWidth="1"/>
    <col min="12296" max="12296" width="0" style="10" hidden="1" customWidth="1"/>
    <col min="12297" max="12544" width="9.140625" style="10"/>
    <col min="12545" max="12545" width="5.140625" style="10" customWidth="1"/>
    <col min="12546" max="12546" width="28.42578125" style="10" customWidth="1"/>
    <col min="12547" max="12547" width="106" style="10" customWidth="1"/>
    <col min="12548" max="12548" width="19" style="10" customWidth="1"/>
    <col min="12549" max="12549" width="19.42578125" style="10" customWidth="1"/>
    <col min="12550" max="12550" width="21.5703125" style="10" customWidth="1"/>
    <col min="12551" max="12551" width="22.42578125" style="10" customWidth="1"/>
    <col min="12552" max="12552" width="0" style="10" hidden="1" customWidth="1"/>
    <col min="12553" max="12800" width="9.140625" style="10"/>
    <col min="12801" max="12801" width="5.140625" style="10" customWidth="1"/>
    <col min="12802" max="12802" width="28.42578125" style="10" customWidth="1"/>
    <col min="12803" max="12803" width="106" style="10" customWidth="1"/>
    <col min="12804" max="12804" width="19" style="10" customWidth="1"/>
    <col min="12805" max="12805" width="19.42578125" style="10" customWidth="1"/>
    <col min="12806" max="12806" width="21.5703125" style="10" customWidth="1"/>
    <col min="12807" max="12807" width="22.42578125" style="10" customWidth="1"/>
    <col min="12808" max="12808" width="0" style="10" hidden="1" customWidth="1"/>
    <col min="12809" max="13056" width="9.140625" style="10"/>
    <col min="13057" max="13057" width="5.140625" style="10" customWidth="1"/>
    <col min="13058" max="13058" width="28.42578125" style="10" customWidth="1"/>
    <col min="13059" max="13059" width="106" style="10" customWidth="1"/>
    <col min="13060" max="13060" width="19" style="10" customWidth="1"/>
    <col min="13061" max="13061" width="19.42578125" style="10" customWidth="1"/>
    <col min="13062" max="13062" width="21.5703125" style="10" customWidth="1"/>
    <col min="13063" max="13063" width="22.42578125" style="10" customWidth="1"/>
    <col min="13064" max="13064" width="0" style="10" hidden="1" customWidth="1"/>
    <col min="13065" max="13312" width="9.140625" style="10"/>
    <col min="13313" max="13313" width="5.140625" style="10" customWidth="1"/>
    <col min="13314" max="13314" width="28.42578125" style="10" customWidth="1"/>
    <col min="13315" max="13315" width="106" style="10" customWidth="1"/>
    <col min="13316" max="13316" width="19" style="10" customWidth="1"/>
    <col min="13317" max="13317" width="19.42578125" style="10" customWidth="1"/>
    <col min="13318" max="13318" width="21.5703125" style="10" customWidth="1"/>
    <col min="13319" max="13319" width="22.42578125" style="10" customWidth="1"/>
    <col min="13320" max="13320" width="0" style="10" hidden="1" customWidth="1"/>
    <col min="13321" max="13568" width="9.140625" style="10"/>
    <col min="13569" max="13569" width="5.140625" style="10" customWidth="1"/>
    <col min="13570" max="13570" width="28.42578125" style="10" customWidth="1"/>
    <col min="13571" max="13571" width="106" style="10" customWidth="1"/>
    <col min="13572" max="13572" width="19" style="10" customWidth="1"/>
    <col min="13573" max="13573" width="19.42578125" style="10" customWidth="1"/>
    <col min="13574" max="13574" width="21.5703125" style="10" customWidth="1"/>
    <col min="13575" max="13575" width="22.42578125" style="10" customWidth="1"/>
    <col min="13576" max="13576" width="0" style="10" hidden="1" customWidth="1"/>
    <col min="13577" max="13824" width="9.140625" style="10"/>
    <col min="13825" max="13825" width="5.140625" style="10" customWidth="1"/>
    <col min="13826" max="13826" width="28.42578125" style="10" customWidth="1"/>
    <col min="13827" max="13827" width="106" style="10" customWidth="1"/>
    <col min="13828" max="13828" width="19" style="10" customWidth="1"/>
    <col min="13829" max="13829" width="19.42578125" style="10" customWidth="1"/>
    <col min="13830" max="13830" width="21.5703125" style="10" customWidth="1"/>
    <col min="13831" max="13831" width="22.42578125" style="10" customWidth="1"/>
    <col min="13832" max="13832" width="0" style="10" hidden="1" customWidth="1"/>
    <col min="13833" max="14080" width="9.140625" style="10"/>
    <col min="14081" max="14081" width="5.140625" style="10" customWidth="1"/>
    <col min="14082" max="14082" width="28.42578125" style="10" customWidth="1"/>
    <col min="14083" max="14083" width="106" style="10" customWidth="1"/>
    <col min="14084" max="14084" width="19" style="10" customWidth="1"/>
    <col min="14085" max="14085" width="19.42578125" style="10" customWidth="1"/>
    <col min="14086" max="14086" width="21.5703125" style="10" customWidth="1"/>
    <col min="14087" max="14087" width="22.42578125" style="10" customWidth="1"/>
    <col min="14088" max="14088" width="0" style="10" hidden="1" customWidth="1"/>
    <col min="14089" max="14336" width="9.140625" style="10"/>
    <col min="14337" max="14337" width="5.140625" style="10" customWidth="1"/>
    <col min="14338" max="14338" width="28.42578125" style="10" customWidth="1"/>
    <col min="14339" max="14339" width="106" style="10" customWidth="1"/>
    <col min="14340" max="14340" width="19" style="10" customWidth="1"/>
    <col min="14341" max="14341" width="19.42578125" style="10" customWidth="1"/>
    <col min="14342" max="14342" width="21.5703125" style="10" customWidth="1"/>
    <col min="14343" max="14343" width="22.42578125" style="10" customWidth="1"/>
    <col min="14344" max="14344" width="0" style="10" hidden="1" customWidth="1"/>
    <col min="14345" max="14592" width="9.140625" style="10"/>
    <col min="14593" max="14593" width="5.140625" style="10" customWidth="1"/>
    <col min="14594" max="14594" width="28.42578125" style="10" customWidth="1"/>
    <col min="14595" max="14595" width="106" style="10" customWidth="1"/>
    <col min="14596" max="14596" width="19" style="10" customWidth="1"/>
    <col min="14597" max="14597" width="19.42578125" style="10" customWidth="1"/>
    <col min="14598" max="14598" width="21.5703125" style="10" customWidth="1"/>
    <col min="14599" max="14599" width="22.42578125" style="10" customWidth="1"/>
    <col min="14600" max="14600" width="0" style="10" hidden="1" customWidth="1"/>
    <col min="14601" max="14848" width="9.140625" style="10"/>
    <col min="14849" max="14849" width="5.140625" style="10" customWidth="1"/>
    <col min="14850" max="14850" width="28.42578125" style="10" customWidth="1"/>
    <col min="14851" max="14851" width="106" style="10" customWidth="1"/>
    <col min="14852" max="14852" width="19" style="10" customWidth="1"/>
    <col min="14853" max="14853" width="19.42578125" style="10" customWidth="1"/>
    <col min="14854" max="14854" width="21.5703125" style="10" customWidth="1"/>
    <col min="14855" max="14855" width="22.42578125" style="10" customWidth="1"/>
    <col min="14856" max="14856" width="0" style="10" hidden="1" customWidth="1"/>
    <col min="14857" max="15104" width="9.140625" style="10"/>
    <col min="15105" max="15105" width="5.140625" style="10" customWidth="1"/>
    <col min="15106" max="15106" width="28.42578125" style="10" customWidth="1"/>
    <col min="15107" max="15107" width="106" style="10" customWidth="1"/>
    <col min="15108" max="15108" width="19" style="10" customWidth="1"/>
    <col min="15109" max="15109" width="19.42578125" style="10" customWidth="1"/>
    <col min="15110" max="15110" width="21.5703125" style="10" customWidth="1"/>
    <col min="15111" max="15111" width="22.42578125" style="10" customWidth="1"/>
    <col min="15112" max="15112" width="0" style="10" hidden="1" customWidth="1"/>
    <col min="15113" max="15360" width="9.140625" style="10"/>
    <col min="15361" max="15361" width="5.140625" style="10" customWidth="1"/>
    <col min="15362" max="15362" width="28.42578125" style="10" customWidth="1"/>
    <col min="15363" max="15363" width="106" style="10" customWidth="1"/>
    <col min="15364" max="15364" width="19" style="10" customWidth="1"/>
    <col min="15365" max="15365" width="19.42578125" style="10" customWidth="1"/>
    <col min="15366" max="15366" width="21.5703125" style="10" customWidth="1"/>
    <col min="15367" max="15367" width="22.42578125" style="10" customWidth="1"/>
    <col min="15368" max="15368" width="0" style="10" hidden="1" customWidth="1"/>
    <col min="15369" max="15616" width="9.140625" style="10"/>
    <col min="15617" max="15617" width="5.140625" style="10" customWidth="1"/>
    <col min="15618" max="15618" width="28.42578125" style="10" customWidth="1"/>
    <col min="15619" max="15619" width="106" style="10" customWidth="1"/>
    <col min="15620" max="15620" width="19" style="10" customWidth="1"/>
    <col min="15621" max="15621" width="19.42578125" style="10" customWidth="1"/>
    <col min="15622" max="15622" width="21.5703125" style="10" customWidth="1"/>
    <col min="15623" max="15623" width="22.42578125" style="10" customWidth="1"/>
    <col min="15624" max="15624" width="0" style="10" hidden="1" customWidth="1"/>
    <col min="15625" max="15872" width="9.140625" style="10"/>
    <col min="15873" max="15873" width="5.140625" style="10" customWidth="1"/>
    <col min="15874" max="15874" width="28.42578125" style="10" customWidth="1"/>
    <col min="15875" max="15875" width="106" style="10" customWidth="1"/>
    <col min="15876" max="15876" width="19" style="10" customWidth="1"/>
    <col min="15877" max="15877" width="19.42578125" style="10" customWidth="1"/>
    <col min="15878" max="15878" width="21.5703125" style="10" customWidth="1"/>
    <col min="15879" max="15879" width="22.42578125" style="10" customWidth="1"/>
    <col min="15880" max="15880" width="0" style="10" hidden="1" customWidth="1"/>
    <col min="15881" max="16128" width="9.140625" style="10"/>
    <col min="16129" max="16129" width="5.140625" style="10" customWidth="1"/>
    <col min="16130" max="16130" width="28.42578125" style="10" customWidth="1"/>
    <col min="16131" max="16131" width="106" style="10" customWidth="1"/>
    <col min="16132" max="16132" width="19" style="10" customWidth="1"/>
    <col min="16133" max="16133" width="19.42578125" style="10" customWidth="1"/>
    <col min="16134" max="16134" width="21.5703125" style="10" customWidth="1"/>
    <col min="16135" max="16135" width="22.42578125" style="10" customWidth="1"/>
    <col min="16136" max="16136" width="0" style="10" hidden="1" customWidth="1"/>
    <col min="16137" max="16384" width="9.140625" style="10"/>
  </cols>
  <sheetData>
    <row r="1" spans="1:8" s="7" customFormat="1" ht="15" x14ac:dyDescent="0.25">
      <c r="D1" s="111"/>
      <c r="E1" s="32"/>
      <c r="F1" s="32"/>
      <c r="G1" s="32"/>
    </row>
    <row r="2" spans="1:8" s="123" customFormat="1" ht="14.25" x14ac:dyDescent="0.2">
      <c r="A2" s="123" t="s">
        <v>95</v>
      </c>
    </row>
    <row r="3" spans="1:8" s="7" customFormat="1" ht="15" x14ac:dyDescent="0.25">
      <c r="D3" s="111"/>
      <c r="E3" s="32"/>
      <c r="F3" s="32"/>
      <c r="G3" s="32"/>
    </row>
    <row r="4" spans="1:8" s="7" customFormat="1" ht="15" x14ac:dyDescent="0.25">
      <c r="D4" s="111"/>
      <c r="E4" s="32"/>
      <c r="F4" s="32"/>
      <c r="G4" s="32"/>
    </row>
    <row r="5" spans="1:8" s="46" customFormat="1" ht="94.5" customHeight="1" x14ac:dyDescent="0.25">
      <c r="A5" s="34" t="s">
        <v>30</v>
      </c>
      <c r="B5" s="34" t="s">
        <v>31</v>
      </c>
      <c r="C5" s="34" t="s">
        <v>72</v>
      </c>
      <c r="D5" s="110" t="s">
        <v>45</v>
      </c>
      <c r="E5" s="34" t="s">
        <v>46</v>
      </c>
      <c r="F5" s="34" t="s">
        <v>32</v>
      </c>
      <c r="G5" s="34" t="s">
        <v>47</v>
      </c>
    </row>
    <row r="6" spans="1:8" s="46" customFormat="1" ht="15" x14ac:dyDescent="0.25">
      <c r="A6" s="34">
        <v>1</v>
      </c>
      <c r="B6" s="34">
        <v>2</v>
      </c>
      <c r="C6" s="34">
        <v>3</v>
      </c>
      <c r="D6" s="110">
        <v>4</v>
      </c>
      <c r="E6" s="34">
        <v>5</v>
      </c>
      <c r="F6" s="34">
        <v>6</v>
      </c>
      <c r="G6" s="34">
        <v>7</v>
      </c>
    </row>
    <row r="7" spans="1:8" s="7" customFormat="1" ht="78" customHeight="1" x14ac:dyDescent="0.25">
      <c r="A7" s="163" t="s">
        <v>157</v>
      </c>
      <c r="B7" s="164"/>
      <c r="C7" s="164"/>
      <c r="D7" s="164"/>
      <c r="E7" s="164"/>
      <c r="F7" s="164"/>
      <c r="G7" s="165"/>
      <c r="H7" s="46"/>
    </row>
    <row r="8" spans="1:8" s="7" customFormat="1" ht="30" customHeight="1" x14ac:dyDescent="0.25">
      <c r="A8" s="166" t="s">
        <v>96</v>
      </c>
      <c r="B8" s="167"/>
      <c r="C8" s="167"/>
      <c r="D8" s="167"/>
      <c r="E8" s="167"/>
      <c r="F8" s="167"/>
      <c r="G8" s="168"/>
      <c r="H8" s="46"/>
    </row>
    <row r="9" spans="1:8" s="7" customFormat="1" ht="290.25" customHeight="1" x14ac:dyDescent="0.25">
      <c r="A9" s="40">
        <v>1</v>
      </c>
      <c r="B9" s="33" t="s">
        <v>98</v>
      </c>
      <c r="C9" s="41" t="s">
        <v>185</v>
      </c>
      <c r="D9" s="42" t="s">
        <v>101</v>
      </c>
      <c r="E9" s="42" t="s">
        <v>99</v>
      </c>
      <c r="F9" s="78" t="s">
        <v>132</v>
      </c>
      <c r="G9" s="47"/>
      <c r="H9" s="46"/>
    </row>
    <row r="10" spans="1:8" s="7" customFormat="1" ht="171.75" customHeight="1" x14ac:dyDescent="0.25">
      <c r="A10" s="40">
        <v>2</v>
      </c>
      <c r="B10" s="33" t="s">
        <v>131</v>
      </c>
      <c r="C10" s="41" t="s">
        <v>100</v>
      </c>
      <c r="D10" s="42" t="s">
        <v>101</v>
      </c>
      <c r="E10" s="42" t="s">
        <v>74</v>
      </c>
      <c r="F10" s="78" t="s">
        <v>132</v>
      </c>
      <c r="G10" s="47" t="s">
        <v>88</v>
      </c>
      <c r="H10" s="46"/>
    </row>
    <row r="11" spans="1:8" s="7" customFormat="1" ht="36" customHeight="1" x14ac:dyDescent="0.25">
      <c r="A11" s="169" t="s">
        <v>102</v>
      </c>
      <c r="B11" s="170"/>
      <c r="C11" s="170"/>
      <c r="D11" s="170"/>
      <c r="E11" s="170"/>
      <c r="F11" s="170"/>
      <c r="G11" s="171"/>
      <c r="H11" s="46"/>
    </row>
    <row r="12" spans="1:8" s="7" customFormat="1" ht="134.25" customHeight="1" x14ac:dyDescent="0.25">
      <c r="A12" s="48">
        <v>1</v>
      </c>
      <c r="B12" s="36" t="s">
        <v>103</v>
      </c>
      <c r="C12" s="43" t="s">
        <v>104</v>
      </c>
      <c r="D12" s="113" t="s">
        <v>198</v>
      </c>
      <c r="E12" s="36" t="s">
        <v>99</v>
      </c>
      <c r="F12" s="78" t="s">
        <v>132</v>
      </c>
      <c r="G12" s="47" t="s">
        <v>88</v>
      </c>
      <c r="H12" s="46"/>
    </row>
    <row r="13" spans="1:8" s="37" customFormat="1" ht="30" customHeight="1" x14ac:dyDescent="0.25">
      <c r="A13" s="177" t="s">
        <v>105</v>
      </c>
      <c r="B13" s="178"/>
      <c r="C13" s="178"/>
      <c r="D13" s="178"/>
      <c r="E13" s="178"/>
      <c r="F13" s="178"/>
      <c r="G13" s="178"/>
      <c r="H13" s="45"/>
    </row>
    <row r="14" spans="1:8" s="7" customFormat="1" ht="92.25" customHeight="1" x14ac:dyDescent="0.25">
      <c r="A14" s="138">
        <v>1</v>
      </c>
      <c r="B14" s="138" t="s">
        <v>105</v>
      </c>
      <c r="C14" s="172" t="s">
        <v>106</v>
      </c>
      <c r="D14" s="142" t="s">
        <v>133</v>
      </c>
      <c r="E14" s="138" t="s">
        <v>99</v>
      </c>
      <c r="F14" s="138" t="s">
        <v>132</v>
      </c>
      <c r="G14" s="142" t="s">
        <v>88</v>
      </c>
      <c r="H14" s="46"/>
    </row>
    <row r="15" spans="1:8" s="7" customFormat="1" ht="102" customHeight="1" x14ac:dyDescent="0.25">
      <c r="A15" s="139"/>
      <c r="B15" s="139"/>
      <c r="C15" s="173"/>
      <c r="D15" s="143"/>
      <c r="E15" s="139"/>
      <c r="F15" s="139"/>
      <c r="G15" s="143"/>
      <c r="H15" s="46"/>
    </row>
    <row r="16" spans="1:8" s="7" customFormat="1" ht="15" x14ac:dyDescent="0.25">
      <c r="A16" s="179" t="s">
        <v>107</v>
      </c>
      <c r="B16" s="180"/>
      <c r="C16" s="180"/>
      <c r="D16" s="180"/>
      <c r="E16" s="180"/>
      <c r="F16" s="180"/>
      <c r="G16" s="181"/>
      <c r="H16" s="46"/>
    </row>
    <row r="17" spans="1:12" s="50" customFormat="1" ht="168" customHeight="1" x14ac:dyDescent="0.25">
      <c r="A17" s="49">
        <v>1</v>
      </c>
      <c r="B17" s="36" t="s">
        <v>107</v>
      </c>
      <c r="C17" s="30" t="s">
        <v>108</v>
      </c>
      <c r="D17" s="110" t="s">
        <v>196</v>
      </c>
      <c r="E17" s="34" t="s">
        <v>99</v>
      </c>
      <c r="F17" s="78" t="s">
        <v>132</v>
      </c>
      <c r="G17" s="47" t="s">
        <v>88</v>
      </c>
      <c r="I17" s="51"/>
      <c r="J17" s="51"/>
      <c r="K17" s="51"/>
      <c r="L17" s="51"/>
    </row>
    <row r="18" spans="1:12" s="52" customFormat="1" ht="26.25" customHeight="1" x14ac:dyDescent="0.25">
      <c r="A18" s="182" t="s">
        <v>148</v>
      </c>
      <c r="B18" s="183"/>
      <c r="C18" s="183"/>
      <c r="D18" s="183"/>
      <c r="E18" s="183"/>
      <c r="F18" s="183"/>
      <c r="G18" s="184"/>
      <c r="H18" s="51"/>
    </row>
    <row r="19" spans="1:12" s="7" customFormat="1" ht="199.5" customHeight="1" x14ac:dyDescent="0.25">
      <c r="A19" s="105">
        <v>1</v>
      </c>
      <c r="B19" s="106" t="s">
        <v>148</v>
      </c>
      <c r="C19" s="107" t="s">
        <v>109</v>
      </c>
      <c r="D19" s="106" t="s">
        <v>197</v>
      </c>
      <c r="E19" s="106" t="s">
        <v>99</v>
      </c>
      <c r="F19" s="104" t="s">
        <v>132</v>
      </c>
      <c r="G19" s="108" t="s">
        <v>88</v>
      </c>
      <c r="H19" s="54"/>
    </row>
    <row r="20" spans="1:12" s="7" customFormat="1" ht="28.5" customHeight="1" x14ac:dyDescent="0.25">
      <c r="A20" s="174" t="s">
        <v>194</v>
      </c>
      <c r="B20" s="175"/>
      <c r="C20" s="175"/>
      <c r="D20" s="175"/>
      <c r="E20" s="175"/>
      <c r="F20" s="175"/>
      <c r="G20" s="176"/>
      <c r="H20" s="54"/>
    </row>
    <row r="21" spans="1:12" s="7" customFormat="1" ht="63" customHeight="1" x14ac:dyDescent="0.25">
      <c r="A21" s="105">
        <v>1</v>
      </c>
      <c r="B21" s="106" t="s">
        <v>188</v>
      </c>
      <c r="C21" s="107" t="s">
        <v>189</v>
      </c>
      <c r="D21" s="106" t="s">
        <v>190</v>
      </c>
      <c r="E21" s="106" t="s">
        <v>99</v>
      </c>
      <c r="F21" s="104" t="s">
        <v>132</v>
      </c>
      <c r="G21" s="108"/>
      <c r="H21" s="54"/>
    </row>
    <row r="22" spans="1:12" s="7" customFormat="1" ht="28.5" customHeight="1" x14ac:dyDescent="0.25">
      <c r="A22" s="174" t="s">
        <v>192</v>
      </c>
      <c r="B22" s="175"/>
      <c r="C22" s="175"/>
      <c r="D22" s="175"/>
      <c r="E22" s="175"/>
      <c r="F22" s="175"/>
      <c r="G22" s="176"/>
      <c r="H22" s="54"/>
    </row>
    <row r="23" spans="1:12" s="109" customFormat="1" ht="30" customHeight="1" x14ac:dyDescent="0.25">
      <c r="A23" s="53">
        <v>1</v>
      </c>
      <c r="B23" s="42" t="s">
        <v>191</v>
      </c>
      <c r="C23" s="44" t="s">
        <v>193</v>
      </c>
      <c r="D23" s="42" t="s">
        <v>155</v>
      </c>
      <c r="E23" s="42" t="s">
        <v>99</v>
      </c>
      <c r="F23" s="103" t="s">
        <v>132</v>
      </c>
      <c r="G23" s="47"/>
    </row>
  </sheetData>
  <mergeCells count="16">
    <mergeCell ref="A20:G20"/>
    <mergeCell ref="A22:G22"/>
    <mergeCell ref="A13:G13"/>
    <mergeCell ref="A16:G16"/>
    <mergeCell ref="A18:G18"/>
    <mergeCell ref="A2:XFD2"/>
    <mergeCell ref="A7:G7"/>
    <mergeCell ref="A8:G8"/>
    <mergeCell ref="A11:G11"/>
    <mergeCell ref="C14:C15"/>
    <mergeCell ref="A14:A15"/>
    <mergeCell ref="B14:B15"/>
    <mergeCell ref="D14:D15"/>
    <mergeCell ref="E14:E15"/>
    <mergeCell ref="F14:F15"/>
    <mergeCell ref="G14:G15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topLeftCell="A4" zoomScaleNormal="100" zoomScaleSheetLayoutView="100" workbookViewId="0">
      <selection activeCell="E9" sqref="E9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123" t="s">
        <v>97</v>
      </c>
      <c r="B3" s="123"/>
      <c r="C3" s="123"/>
      <c r="D3" s="123"/>
      <c r="E3" s="123"/>
      <c r="F3" s="38"/>
      <c r="G3" s="38"/>
      <c r="H3" s="38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35" t="s">
        <v>30</v>
      </c>
      <c r="B6" s="33" t="s">
        <v>62</v>
      </c>
      <c r="C6" s="33" t="s">
        <v>63</v>
      </c>
      <c r="D6" s="33" t="s">
        <v>64</v>
      </c>
      <c r="E6" s="33" t="s">
        <v>68</v>
      </c>
      <c r="F6" s="33" t="s">
        <v>65</v>
      </c>
      <c r="G6" s="33" t="s">
        <v>66</v>
      </c>
      <c r="H6" s="33" t="s">
        <v>67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49.5" customHeight="1" x14ac:dyDescent="0.25">
      <c r="A8" s="163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64"/>
      <c r="C8" s="164"/>
      <c r="D8" s="164"/>
      <c r="E8" s="164"/>
      <c r="F8" s="164"/>
      <c r="G8" s="164"/>
      <c r="H8" s="165"/>
    </row>
    <row r="9" spans="1:8" ht="312.75" customHeight="1" x14ac:dyDescent="0.25">
      <c r="A9" s="22">
        <v>1</v>
      </c>
      <c r="B9" s="83" t="s">
        <v>143</v>
      </c>
      <c r="C9" s="67" t="s">
        <v>187</v>
      </c>
      <c r="D9" s="69" t="s">
        <v>186</v>
      </c>
      <c r="E9" s="69" t="s">
        <v>140</v>
      </c>
      <c r="F9" s="70" t="s">
        <v>54</v>
      </c>
      <c r="G9" s="69" t="s">
        <v>138</v>
      </c>
      <c r="H9" s="69" t="s">
        <v>141</v>
      </c>
    </row>
    <row r="10" spans="1:8" ht="299.25" customHeight="1" x14ac:dyDescent="0.25"/>
    <row r="11" spans="1:8" ht="34.5" customHeight="1" x14ac:dyDescent="0.25"/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3'!sub_2063</vt:lpstr>
      <vt:lpstr>'Раздел 3'!sub_2064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2022-05-17T13:46:13Z</dcterms:modified>
</cp:coreProperties>
</file>