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drawings/drawing3.xml" ContentType="application/vnd.openxmlformats-officedocument.drawing+xml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0" yWindow="240" windowWidth="25440" windowHeight="12120" activeTab="7"/>
  </bookViews>
  <sheets>
    <sheet name="Шаблон ТС" sheetId="9" r:id="rId1"/>
    <sheet name="Раздел 1" sheetId="1" r:id="rId2"/>
    <sheet name="Раздел 2" sheetId="2" r:id="rId3"/>
    <sheet name="Раздел 3" sheetId="3" r:id="rId4"/>
    <sheet name="Раздел 4" sheetId="4" r:id="rId5"/>
    <sheet name="Раздел 5" sheetId="5" r:id="rId6"/>
    <sheet name="Раздел 6" sheetId="6" r:id="rId7"/>
    <sheet name="Раздел 7" sheetId="7" r:id="rId8"/>
    <sheet name="Раздел 8" sheetId="8" r:id="rId9"/>
  </sheets>
  <definedNames>
    <definedName name="_xlnm.Print_Area" localSheetId="3">'Раздел 3'!$A$1:$H$35</definedName>
    <definedName name="_xlnm.Print_Area" localSheetId="4">'Раздел 4'!$A$1:$H$12</definedName>
    <definedName name="_xlnm.Print_Area" localSheetId="6">'Раздел 6'!$A$1:$J$11</definedName>
    <definedName name="_xlnm.Print_Area" localSheetId="7">'Раздел 7'!$A$1:$G$30</definedName>
    <definedName name="_xlnm.Print_Area" localSheetId="0">'Шаблон ТС'!$A$1:$J$8</definedName>
  </definedNames>
  <calcPr calcId="145621"/>
</workbook>
</file>

<file path=xl/calcChain.xml><?xml version="1.0" encoding="utf-8"?>
<calcChain xmlns="http://schemas.openxmlformats.org/spreadsheetml/2006/main">
  <c r="A8" i="7" l="1"/>
  <c r="A8" i="8" l="1"/>
  <c r="A9" i="6" l="1"/>
  <c r="A8" i="5"/>
</calcChain>
</file>

<file path=xl/sharedStrings.xml><?xml version="1.0" encoding="utf-8"?>
<sst xmlns="http://schemas.openxmlformats.org/spreadsheetml/2006/main" count="417" uniqueCount="211">
  <si>
    <t>№</t>
  </si>
  <si>
    <t>параметр</t>
  </si>
  <si>
    <t>значение параметра/состояние</t>
  </si>
  <si>
    <t>1.</t>
  </si>
  <si>
    <t>2.</t>
  </si>
  <si>
    <t>3.</t>
  </si>
  <si>
    <t>4.</t>
  </si>
  <si>
    <t>5.</t>
  </si>
  <si>
    <t>6.</t>
  </si>
  <si>
    <t>7.</t>
  </si>
  <si>
    <t>Перечень "подуслуг"</t>
  </si>
  <si>
    <t>Раздел 2. "Общие сведения о "подуслугах"</t>
  </si>
  <si>
    <t>При подаче заявления по месту жительства (месту нахождения юр. лица)</t>
  </si>
  <si>
    <t>Срок предоставления в зависимости от условий</t>
  </si>
  <si>
    <t>Наименование подуслуги</t>
  </si>
  <si>
    <t>Основания отказа в приёме документов</t>
  </si>
  <si>
    <t>Основания отказа в предоставлении "подуслуги"</t>
  </si>
  <si>
    <t>Основания приостановления предоставления "подуслуги"</t>
  </si>
  <si>
    <t>Срок  приостановления предоставления "подуслуги"</t>
  </si>
  <si>
    <t>Реквизиты нормативного правового акта, являющегося основанием для взимания платы (государственной пошлины)</t>
  </si>
  <si>
    <t>Способы обращения за получением "подуслуги"</t>
  </si>
  <si>
    <t>Способы получения  результата    "подуслуги"</t>
  </si>
  <si>
    <t>Раздел 3 "Сведения о заявителях "подуслуги"</t>
  </si>
  <si>
    <t>№ п/п</t>
  </si>
  <si>
    <t>Категории лиц, имеющих право на получение "подуслуги"</t>
  </si>
  <si>
    <t>Документ, подтверждающий правомочие заявителя соответствующей категории на получение "подуслуги"</t>
  </si>
  <si>
    <t>Установленные требования к документу, подтверждающему правомочие заявителя соответствующей категории на получение "подуслуги"</t>
  </si>
  <si>
    <t>Наличие возможности подачи заявления на предоставление "подуслуги" представителями заявителя</t>
  </si>
  <si>
    <t>Исчерпывающий перечень лиц, имеющих право на подачу заявления от имени заявителя</t>
  </si>
  <si>
    <t>Наименование документа, подтверждающего  право подачи заявления от имени заявителя</t>
  </si>
  <si>
    <t>Раздел 4. "Документы, предоставляемые заявителем для получения "подуслуги"</t>
  </si>
  <si>
    <t>Категория документа</t>
  </si>
  <si>
    <t>Наименование документов, которые предоставляет заявитель для получения "подуслуги"</t>
  </si>
  <si>
    <t>Количество необходимых экземпляров документа с указанием подлинник/копия</t>
  </si>
  <si>
    <t>Установленные требования к документу</t>
  </si>
  <si>
    <t>Форма (шаблон) документа</t>
  </si>
  <si>
    <t>Раздел 5. "Документы и сведения, получаемые посредством межведомственного информационного взаимодействия"</t>
  </si>
  <si>
    <t>Реквизиты актуальной технологической карты межведомственного взаимодействия</t>
  </si>
  <si>
    <t>Перечень и состав сведений, запрашиваемых в рамках межведомственного информационного взаимодействия</t>
  </si>
  <si>
    <t xml:space="preserve">Наименование органа (организации), направляющего(ей) межведомственный запрос </t>
  </si>
  <si>
    <t>Наименование органа (организации), в адрес которого(ой) направляется межведомственный запрос</t>
  </si>
  <si>
    <t>Срок осуществления межведомственного информационного взаимодействия</t>
  </si>
  <si>
    <t>Раздел 6.  Результат "подуслуги"</t>
  </si>
  <si>
    <t>Документ/документы, являющиеся результатом "подуслуги"</t>
  </si>
  <si>
    <t>Требование к документу/документам, являющимся результатом "подуслуги"</t>
  </si>
  <si>
    <t xml:space="preserve">в органе </t>
  </si>
  <si>
    <t>в МФЦ</t>
  </si>
  <si>
    <t xml:space="preserve">Раздел 7. "Технологические процессы предоставления "подуслуги" </t>
  </si>
  <si>
    <t xml:space="preserve">№ п/п </t>
  </si>
  <si>
    <t xml:space="preserve">Наименование процедуры процесса </t>
  </si>
  <si>
    <t>Ресурсы, необходимые для выполнения процедуры процесса</t>
  </si>
  <si>
    <t xml:space="preserve">Раздел 8. "Особенности предоставления "подуслуги" в электронной форме" </t>
  </si>
  <si>
    <t>Способ получения заявителем информации о сроках и порядке предоставления "подуслуги"</t>
  </si>
  <si>
    <t>Способ получения сведений о ходе выполнения запроса о предоставлении "подуслуги"</t>
  </si>
  <si>
    <t>Способ подачи жалобы на нарушение порядка предоставления "подуслуги" и досудебного (внесудебного) обжалования решений и действий  (бездействия) органа в процессе получения "подуслуги"</t>
  </si>
  <si>
    <t>Образец документа/ заполнения документа</t>
  </si>
  <si>
    <t>Наименование запрашиваемого документа (сведения)</t>
  </si>
  <si>
    <t>Раздел 1. "Общие сведения о государственой (муниципальной) услуге"</t>
  </si>
  <si>
    <t>Наименование органа, предоставляющего государственную (муниципальную) услугу</t>
  </si>
  <si>
    <t>Административный регламент предоставления государственной (муниципальной) услуги</t>
  </si>
  <si>
    <t>Полное наименование  государственной (муниципальной) услуги</t>
  </si>
  <si>
    <t>Краткое наименование государственной (муниципальной) услуги</t>
  </si>
  <si>
    <t xml:space="preserve">Способы оценки качества предоставления  государственной (муниципальной) услуги </t>
  </si>
  <si>
    <t>Сведения о платности "подуслуги"</t>
  </si>
  <si>
    <t>Сведения о наличии платы (государственной пошлины)</t>
  </si>
  <si>
    <t>Установленые требования к документу, подтверждающему право подачи заявления от имени заявителя</t>
  </si>
  <si>
    <t>Условия предоставления документа</t>
  </si>
  <si>
    <t>SID электронного сервиса (при наличии) или наименование вида сведений</t>
  </si>
  <si>
    <t>Формы (шаблоны) межведомственного взаимодествия и ответа на межведомственный запрос</t>
  </si>
  <si>
    <t>Образецы заполнения форм межведомственного запроса и ответа на межведомственный запрос</t>
  </si>
  <si>
    <t>Характеристика результата "подуслуги"</t>
  </si>
  <si>
    <t>Форма документа/документов, являющегося(ихся) результатом "подуслуги"</t>
  </si>
  <si>
    <t>Образец документа/документов, являющегося(ихся) результатом "подуслуги"</t>
  </si>
  <si>
    <t>Способы получения результата "подуслуги"</t>
  </si>
  <si>
    <t>Срок хранения невостребованных заявителем результатов "подуслуги"</t>
  </si>
  <si>
    <t>Сроки исполнения процедуры процесса</t>
  </si>
  <si>
    <t xml:space="preserve">Исполнитель процедуры процесса </t>
  </si>
  <si>
    <t xml:space="preserve">Формы документов, необходимых для выполнения процедуры процесса </t>
  </si>
  <si>
    <t>Способ записи на прием в орган, МФЦ  для подачи запроса о предоставлении "подуслуги"</t>
  </si>
  <si>
    <t>Способ формирования запроса о предоставлении "подуслуги"</t>
  </si>
  <si>
    <t>Способ приема и регистрации органом, предоставляющим услугу, запроса о предоставлении "подуслуги" и иных документов, необходимых для предоставления "подуслуги"</t>
  </si>
  <si>
    <t xml:space="preserve">Способ оплаты государственной госпошлины за предоставление "подуслуги" и уплаты иных платежей, взимаемых в соответствии законодательством Российской Федерации </t>
  </si>
  <si>
    <t>Номер государственной (муниципальной) услуги в Реестре государственных и муниципальных услуг (функций) Краснодарского края</t>
  </si>
  <si>
    <t>нет</t>
  </si>
  <si>
    <t>-</t>
  </si>
  <si>
    <t xml:space="preserve">Заявление </t>
  </si>
  <si>
    <t>1 экз., подлинник</t>
  </si>
  <si>
    <t>Документ, удостоверяющий личность</t>
  </si>
  <si>
    <t>один из</t>
  </si>
  <si>
    <t>положительный</t>
  </si>
  <si>
    <t>отрицательный</t>
  </si>
  <si>
    <t>1 рабочий день</t>
  </si>
  <si>
    <t>Особенности исполнения процедуры процесса</t>
  </si>
  <si>
    <t>2 рабочих дня</t>
  </si>
  <si>
    <t>Орган</t>
  </si>
  <si>
    <t>временное удостоверение личности гражданина РФ</t>
  </si>
  <si>
    <t>Требования к паспорту установлены нормативными актами иностранных государств. Документ должен быть переведен на русский язык, верность перевода должна быть нотариально удостоверена. Документ должен быть действителен на момент обращения за предоставлением услуги.</t>
  </si>
  <si>
    <t>Паспорт иностранного гражданина (национальный паспорт или национальный заграничный паспорт)</t>
  </si>
  <si>
    <t>Удостоверение беженца</t>
  </si>
  <si>
    <t>МФЦ</t>
  </si>
  <si>
    <t>Передача заявления  и прилагаемых документов в орган</t>
  </si>
  <si>
    <t xml:space="preserve"> МФЦ</t>
  </si>
  <si>
    <t>Документальное  и технологическое обеспечение</t>
  </si>
  <si>
    <t>дипломатический паспорт</t>
  </si>
  <si>
    <t>Бланки паспорта гражданина Российской Федерации, изготавливаются в машиносчитываемом виде по единому образцу, содержащих электронные носители информации, удовлетворяющему международным требованиям и стандартам. Паспорт должен быть действителен на срок обращения за предоставлением услуги. Не должен содержать подчисток, приписок, зачеркнутых слов и других исправлений. Не должен иметь повреждений, наличие которых не позволяет однозначно истолковать их содержание. Любые несанкционированные изменения и дополнения, внесенные в паспорт, делают его недействительным.</t>
  </si>
  <si>
    <t xml:space="preserve">документы воинского учета (военного билета солдата, матроса, сержанта, старшины, прапорщика, мичмана; военного билета офицера запаса; справки взамен военного билета; временного удостоверения, выданного взамен военного билета; временного удостоверения, выданного взамен военного билета офицера запаса; удостоверения гражданина, подлежащего призыву на военную службу)
</t>
  </si>
  <si>
    <t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Федерации". Бланки паспорта гражданина Российской Федерации, изготавливаются в машиносчитываемом виде по единому образцу . Паспорт должен быть действителен на срок обращения за предоставлением услуги. Не должен содержать подчисток, приписок, зачеркнутых слов и других исправлений. Не должен иметь повреждений, наличие которых не позволяет однозначно истолковать их содержание. Любые несанкционированные изменения и дополнения, внесенные в паспорт, делают его недействительным.</t>
  </si>
  <si>
    <t>Нет</t>
  </si>
  <si>
    <t>Код бюджетной классификации (КБК) для взимания платы (государственной пошлины), в том числе для МФЦ</t>
  </si>
  <si>
    <t>Государственые казенные учреждения Краснодарского края Центры занятости населения на территории соответствующих муниципальных образований.</t>
  </si>
  <si>
    <t>Официальный сайт органа. 
Анкетирование.</t>
  </si>
  <si>
    <t>При подаче заявления не по месту жительства (по месту обращения)</t>
  </si>
  <si>
    <t>Личное обращение в орган, предоставляющий услугу; личное обращение в МФЦ; 
Единый портал государственных услуг; Региональный портал государственных услуг; почтовая связь; факсимильная связь; официальный Портал службы занятости.</t>
  </si>
  <si>
    <t>В органе, предоставляющем услугу, на бумажном носителе.</t>
  </si>
  <si>
    <t>вид на жительство</t>
  </si>
  <si>
    <t>разрешение на временное проживание</t>
  </si>
  <si>
    <t>Удостоверение переселенца</t>
  </si>
  <si>
    <t>миграционная карта</t>
  </si>
  <si>
    <t>удостоверение личности военнослужащего (офицера, прапорщика, мичмана)</t>
  </si>
  <si>
    <t>Федеральный закон от 25.07.2002 № 115-ФЗ (ред. от 03.07.2016) "О правовом положении иностранных граждан в Российской Федерации" (с изм. и доп., вступ. в силу с 31.07.2016) 
документ, содержащий сведения о въезжающих или прибывших в Российскую Федерацию иностранном гражданине или лице без гражданства и о сроке их временного пребывания в Российской Федерации, подтверждающий право иностранного гражданина или лица без гражданства, прибывших в Российскую Федерацию в порядке, не требующем получения визы, на временное пребывание в Российской Федерации, а также служащий для контроля за временным пребыванием в Российской Федерации иностранного гражданина или лица без гражданства.</t>
  </si>
  <si>
    <t>Бланки документов воинского учета, изготавливаются в машиносчитываемом виде по единому образцу, который установлен приложением № 9 к приказу Приказ Министра обороны РФ от 18 июля 2014 г. № 495 "Об утверждении Инструкции по обеспечению функционирования системы воинского учета граждан Российской Федерации и порядка проведения смотров-конкурсов на лучшую организацию осуществления воинского учета". Документы воинского учета должены быть действителены на срок обращения за предоставлением услуги. Не должены содержать подчисток, приписок, зачеркнутых слов и других исправлений. Не должены иметь повреждений, наличие которых не позволяет однозначно истолковать их содержание. Любые несанкционированные изменения и дополнения, внесенные в документы воинского учета, делают его недействительным.</t>
  </si>
  <si>
    <t xml:space="preserve">Федеральный закон от 25 июля 2002 г. № 115-ФЗ "О правовом положении иностранных граждан в Российской Федерации".
документ, выданный иностранному гражданину или лицу без гражданства в подтверждение их права на постоянное проживание в Российской Федерации, а также их права на свободный выезд из Российской Федерации и въезд в Российскую Федерацию. Вид на жительство, выданный лицу без гражданства, является одновременно и документом, удостоверяющим его личность. Вид на жительство не может быть выдан в форме электронного документа.
Вид на жительство содержит следующие сведения: фамилию, имя (написанные буквами русского и латинского алфавитов), дату и место рождения, пол, гражданство иностранного гражданина, номер и дату принятия решения о выдаче вида на жительство, срок действия вида на жительство, наименование органа исполнительной власти, выдавшего вид на жительство, и оформляется в виде документа по форме, утверждаемой федеральным органом исполнительной власти в сфере миграции.
Вид на жительство, выданный лицу без гражданства по заявлению о выдаче вида на жительство, поданному с 1 января 2013 года, содержит электронный носитель информации для хранения указанных  персональных данных владельца, а также для хранения биометрических персональных данных владельца (электронного изображения лица человека и электронного изображения папиллярных узоров указательных пальцев рук этого человека).
</t>
  </si>
  <si>
    <t>Федеральный закон от 25 июля 2002 г. № 115-ФЗ "О правовом положении иностранных граждан в Российской Федерации".
подтверждение права иностранного гражданина или лица без гражданства временно проживать в Российской Федерации до получения вида на жительство, оформленное в виде отметки в документе, удостоверяющем личность иностранного гражданина или лица без гражданства, либо в виде документа установленной формы, выдаваемого в Российской Федерации лицу без гражданства, не имеющему документа, удостоверяющего его личность. Разрешение на временное проживание не может быть выдано в форме электронного документа;  содержит следующие сведения: фамилию, имя (написанные буквами русского и латинского алфавитов), дату и место рождения, пол, гражданство иностранного гражданина, номер и дату принятия решения о выдаче разрешения, срок действия разрешения, наименование органа исполнительной власти, выдавшего разрешение, и оформляется в виде отметки в документе, удостоверяющем личность иностранного гражданина и признаваемом Российской Федерацией в этом качестве, либо в виде документа по формам, утверждаемым федеральным органом исполнительной власти в сфере миграции.
(в ред. Федерального закона от 27.07.2010 № 227-ФЗ)</t>
  </si>
  <si>
    <t>Приказ ФМС РФ от 26.05.2009 № 123 "О бланке свидетельства о регистрацииходатайства о призании лица вынужденным переселенцем и бланке удостоверения вынужденного переселенца".
Бланк свидетельства о регистрации ходатайства о признании лица вынужденным  переселенцем змером  145  x 210 мм изготавливается типографским   способом   и   является  защищенной полиграфической продукцией с уровнем защиты от подделки "B".
На  лицевой  стороне бланка свидетельства в левом верхнем углу предусматривается    поле    для    проставления   углового штампа территориального  органа  ФМС  России,  а посередине верхней части листа в 4 строки пишется: "Свидетельство о регистрации ходатайства о признании лица вынужденным переселенцем № ___".
Построчно указываются реквизиты: "Фамилия", "Имя", "Отчество", "Число, месяц, год рождения", "Гражданство".
Далее   следует   надпись   "Документ, удостоверяющий личность владельца  свидетельства"  и  предусматривается место для внесения соответствующих данных документа, удостоверяющего личность (серия, номер, когда и кем выдан).
Ниже   следует   строка   "Свидетельство   выдано на основании решения",  далее предусматривается место для указания наименования соответствующего  территориального  органа  ФМС России, принявшего решение  о  регистрации  ходатайства  о признании лица вынужденным переселенцем,  и  даты принятия решения, затем следует продолжение строки  "о  регистрации  ходатайства  о признании лица вынужденным переселенцем".
Ниже   следует   надпись   "Сведения   о  прибывших с подавшим ходатайство  лицом  членах  его  семьи,  не  достигших  18-летнего возраста (вносятся в свидетельство одного из родителей)".
Далее  располагается  таблица с заголовками граф: "№ _______", "Фамилия,  имя,  отчество", "Дата рождения", "Степень родства" и 8 строк для внесения соответствующих сведений.
Далее   следует   текст   "Лицо(а),  указанное(ые) в настоящем свидетельстве,    пользуется    правами    и    несет обязанности, предусмотренные   Законом   Российской   Федерации  "О вынужденных переселенцах".
Далее   следует   текст   "Свидетельство  действительно со дня принятия  территориальным органом ФМС России решения о регистрации ходатайства о признании лица вынужденным переселенцем".
Ниже следует строка "Подпись владельца свидетельства".
В    нижнем    левом    углу    листа    бланка  свидетельства предусматривается  поле  размером  30  x  40  мм  для  фотографии, изготовленной  на  белой  матовой бумаге с правым уголком, а также место для гербовой печати.
В  нижнем правом углу бланка свидетельства расположена надпись "Руководитель  территориального органа ФМС России" и предусмотрена строка для его подписи.
На  оборотной стороне бланка свидетельства приводится таблица, в  которую  вносятся  записи о получении единовременного денежного пособия  и  иных  выплат,  направления на проезд и провоз багажа к месту    временного    поселения,    направления    на прохождение обязательного  медицинского  осмотра,  направления на проживание в центре временного размещения вынужденных переселенцев.
Таблица  включает  в себя следующие графы: "Дата", "Содержание записи", "Подпись".</t>
  </si>
  <si>
    <t>Федеральный закон от 19.02.1993 № 4528-1 "О беженцах"         
Бланки удостоверений изготавливаются по единому для всей Российской Федерации образцу. Записи в бланке удостоверения производятся на русском языке с использованием специального принтера, а при его отсутствии - штемпельной краской или черной пастой (чернилами).Удостоверение является недействительным в случае:
а) наличия исправлений, подчисток;
б) отсутствия или переклейки фотографии владельца удостоверения;
в) отсутствия записей о продлении срока действия удостоверения при истечении срока его действия, печатей;
г) наличия отметок и записей, не предусмотренных законодательство РФ.
Документ должен быть действителен на момент обращения за предоставлением услуги</t>
  </si>
  <si>
    <t xml:space="preserve">Постановление Правительства РФ от 12.02.2003 № 91 "Об удостоверении личности военнослужащего Российской Федерации";  
Бланк удостоверения изготавливается по единому образцу для всех федеральных органов исполнительной власти, в которых законом предусмотрена военная служба, и оформляется на русском языке.
Бланк удостоверения является документом строгой отчетности.
Образцы печатей, штампов и личных фотографий, необходимых для оформления удостоверения, устанавливаются Министерством обороны Российской Федерации и федеральными органами исполнительной власти, в которых законом предусмотрена военная служба.
Удостоверение содержит следующие сведения о военнослужащем: фамилия, имя, отчество, дата рождения, личный номер, присвоенные воинские звания и занимаемые воинские должности.
В бланке удостоверения предусматриваются графы, в которые вносятся сведения о разрешении ношения личного оружия, перерегистрации удостоверения, а также особые отметки (о прохождении дактилоскопической регистрации, группе крови и т.д.).
</t>
  </si>
  <si>
    <t>индивидуальная программа реабилитации инвалида, а для
граждан, признанных инвалидами после 1 января 2016 года – индивидуальная
программа реабилитации или абилитации инвалида</t>
  </si>
  <si>
    <t xml:space="preserve">Приказ Минтруда России № 528н от 31.07.2015 г. "Об утверждении Порядка разработки и реализации индивидуальной программы реабилитации или абилитации инвалида, индивидуальной программы реабилитации или абилитации ребенка-инвалида, выдаваемых федеральными государственными учреждениями медико-социальной экспертизы, и их форм "
Выписка включает в себя:
а) наименование и адрес органа исполнительной власти субъекта Российской Федерации в соответствующей сфере деятельности, регионального отделения Фонда социального страхования Российской Федерации) (далее соответственно -  орган исполнительной власти, региональное отделение Фонда), в который направляется Выписка;
б) наименование федерального государственного учреждения медико-социальной экспертизы, направившего Выписку;
в) номер ИПРА инвалида (ИПРА ребенка-инвалида), номер и дату (число, месяц, год) протокола проведения медико-социальной экспертизы гражданина в федеральном государственном учреждении медико-социальной экспертизы*, согласно которому разработана данная ИПРА инвалида (ИПРА ребенка-инвалида);
г) заполненный раздел общих данных об инвалиде (ребенке-инвалиде) ИПРА инвалида (ИПРА ребенка-инвалида);
д) заполненную таблицу (таблицы) мероприятий реабилитации или абилитации ИПРА инвалида (ИПРА ребенка-инвалида), исполнителем которых определен орган исполнительной власти (региональное отделение Фонда), в который направляется Выписка;
е) дату направления Выписки.
6. Выписка подписывается руководителем бюро (главного бюро, Федерального бюро) или уполномоченным заместителем руководителя главного бюро (Федерального бюро) и заверяется печатью бюро (главного бюро, Федерального бюро).
</t>
  </si>
  <si>
    <t>паспорт гражданина Российской Федерации</t>
  </si>
  <si>
    <t xml:space="preserve">Постановление Правительства РФ от 08.07.1997 № 828;   Бланки временного удостоверения личности гражданина Российской Федерации, изготавливаются в машиносчитываемом виде по единому образцу, который установлен приложением № 2 к приказу Федеральной миграционной службы от 30 ноября 2012 г. № 391 "Об утверждении Административного регламента Федеральной миграционной службы по предоставлению государственной услуги по выдаче и замене паспорта гражданина Российской Федерации, удостоверяющего личность гражданина Российской Федерации на территории Российской Федерации" .  Временное удостоверения личности гражданина Российской Федерации должено быть действителено на срок обращения за предоставлением услуги. Не должено содержать подчисток, приписок, зачеркнутых слов и других исправлений. Не должено иметь повреждений, наличие которых не позволяет однозначно истолковать их содержание. Любые несанкционированные изменения и дополнения, внесенные во временное удостоверение личности гражданина Российской Федерации, делают его недействительным.   </t>
  </si>
  <si>
    <t xml:space="preserve">1 экз., подтверждение личности </t>
  </si>
  <si>
    <t>Паспорт гражданина Российской Федерации или документ, его заменя-
ющий; документ, удостоверяющий личность иностранного гражданина, лица
без гражданства</t>
  </si>
  <si>
    <t>лично в территориальном органе предоставляющем услугу</t>
  </si>
  <si>
    <t>на бланке государственного казенного учреждения центра занятости населения Краснодарского края в муниципальных образованиях, подписанное уполномоченным лицом с указанием причины отказа</t>
  </si>
  <si>
    <t>в органе, предоставляющем услугу, на бумажном носителе;
через личный кабинет Интерактивного портала.</t>
  </si>
  <si>
    <t xml:space="preserve">Информирование о государственной услуге и порядке предоставления, запись на прием в центр занятости населения </t>
  </si>
  <si>
    <t xml:space="preserve">В случае приема заявления по принципу экстерриториальности - передача заявления и документов посредством почтовой связи в иной МФЦ, находящийся на территории Краснодарского края, для передачи в орган  по месту проживания заявителя </t>
  </si>
  <si>
    <t>5 мин</t>
  </si>
  <si>
    <t>При обращении в МФЦ:
Информирование заявителей о государственной услуге и порядке ее предоставления.
Назначение времени приема гражданам и работодателям для получения услуги в центре занятости населения, внесение даты и времени приема в график приема.
Выдача гражданам и работодателям информации на заявление с датой и временем приема в центре занятости населения.</t>
  </si>
  <si>
    <t>Официальный сайт органа, предоставляющего услугу</t>
  </si>
  <si>
    <t>Официальный сайт органа, предоставляющего услугу; 
Единый портал государственных услуг; 
Региональный портал государственных услуг</t>
  </si>
  <si>
    <t>требуется предоставление заявителем документов на бумажном носителе</t>
  </si>
  <si>
    <t>Приказ Минтруда России № 528н от 31.07.2015 г. "Об утверждении Порядка разработки и реализации индивидуальной программы реабилитации или абилитации инвалида, индивидуальной программы реабилитации или абилитации ребенка-инвалида, выдаваемых федеральными государственными учреждениями медико-социальной экспертизы, и их форм "
Выписка включает в себя:
а) наименование и адрес органа исполнительной власти субъекта Российской Федерации в соответствующей сфере деятельности, регионального отделения Фонда социального страхования Российской Федерации) (далее соответственно -  орган исполнительной власти, региональное отделение Фонда), в который направляется Выписка;
б) наименование федерального государственного учреждения медико-социальной экспертизы, направившего Выписку;
в) номер ИПРА инвалида (ИПРА ребенка-инвалида), номер и дату (число, месяц, год) протокола проведения медико-социальной экспертизы гражданина в федеральном государственном учреждении медико-социальной экспертизы*, согласно которому разработана данная ИПРА инвалида (ИПРА ребенка-инвалида);
г) заполненный раздел общих данных об инвалиде (ребенке-инвалиде) ИПРА инвалида (ИПРА ребенка-инвалида);
д) заполненную таблицу (таблицы) мероприятий реабилитации или абилитации ИПРА инвалида (ИПРА ребенка-инвалида), исполнителем которых определен орган исполнительной власти (региональное отделение Фонда), в который направляется Выписка;
е) дату направления Выписки.
6. Выписка подписывается руководителем бюро (главного бюро, Федерального бюро) или уполномоченным заместителем руководителя главного бюро (Федерального бюро) и заверяется печатью бюро (главного бюро, Федерального бюро).</t>
  </si>
  <si>
    <t>Документ, определяющий категорию гражданина</t>
  </si>
  <si>
    <t>Индивидуальная программа реабилитации инвалида, а для граждан, признанных инвалидами после 1 января 2016 года – индивидуальная
программа реабилитации или абилитации инвалида</t>
  </si>
  <si>
    <t>Заявление содержит:
фамилию, имя, отчество (последнее – при наличии), адрес места жительства (пребывания), данные паспорта гражданина Российской Федерации или документа, его заменяющего; документа, удостоверяющего личность иностранного гражданина, лица без гражданства (серия, номер, когда и кем выдан), номер контактного телефона, адрес электронной почты (при наличии).
Заявление заверяется личной или простой электронной подписью заявителя в соответствии с Федеральным законом «Об электронной подписи».</t>
  </si>
  <si>
    <t xml:space="preserve">при обращении в электронном виде работник центра занятости населения:
принимает заявление о предоставлении государственной услуги;
осуществляет сверку сведений указанных в заявлении, со сведениями о гражданине, содержащимися в регистре получателей государственных услуг. </t>
  </si>
  <si>
    <t>При обращении в электронном виде:
В случае решения о предоставлении государственной услуги, работник центра занятости населения:
назначает дату и время приема гражданину для получения государственной услуги в центре занятости населения и направляет на электронный адрес гражданина информацию о предоставлении государственной услуги с датой и временем приема в центре занятости населения.</t>
  </si>
  <si>
    <t>граждане, признанные в установленном порядке безработными</t>
  </si>
  <si>
    <t>Документ, подтверждающий регистрацию гражданина в центре занятости населения безработным</t>
  </si>
  <si>
    <t>Приказ центра занятости населения о признании гражданина в установленном порядке безработным</t>
  </si>
  <si>
    <t>Является внутренним документом центра занятости населения, входящим в личное дело получателя государственных услуг в области содействия занятости населения.</t>
  </si>
  <si>
    <t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Федерации":
1. Бланк паспорта гражданина Российской Федерации (далее именуется бланк паспорта) изготавливается по единому образцу с указанием всех реквизитов на русском языке.
2. Бланк паспорта имеет размер 88 х 125 мм, состоит из обложки, приклеенных к обложке форзацев и содержит 20 страниц, из них 14 страниц имеют нумерацию в орнаментальном оформлении, продублированную в 
3. Нумерация бланка паспорта состоит из 3 групп цифр. Первые 2 группы, состоящие из 4 цифр, обозначают серию бланка паспорта, третья группа, состоящая из 6 цифр, обозначает номер бланка паспорта.
4. Обложка бланка паспорта изготовлена из износостойкого материала темно-красного цвета. В верхней ее части в две строки размещены слова "Российская Федерация", в середине воспроизведен золотистый тисненый Государственный герб Российской Федерации (без щита), а под ним - слово "паспорт".
5. В центре переднего форзаца помещено изображение Московского Кремля, под которым расположен типографский рисунок "розетка".
6. В верхней части первой страницы бланка паспорта воспроизведено цветное изображение Государственного герба Российской Федерации. В середине (под гербом) в орнаментальном оформлении напечатаны в три строки слова "паспорт гражданина Российской Федерации". 
7. Текст реквизитов и строки для внесения записей на второй, третьей, шестнадцатой и семнадцатой страницах бланка паспорта расположены параллельно сгибу бланка. 
8. В верхней части второй страницы бланка паспорта размещены по центру выполненные офсетным способом печати слова "Российская Федерация", ниже - слова "Паспорт выдан", "Дата выдачи", "Код подразделения", "Личный код", "Личная подпись".
В левом нижнем углу страницы напечатана подстрочная черта для подписи руководителя подразделения, выдавшего паспорт, и отведено место для проставления печати, обозначенное буквами "М. П.".
9. Третья страница бланка паспорта предназначена для размещения сведений о личности владельца паспорта. 
Документ должен быть действителен на момент обращения за предоставлением услуги</t>
  </si>
  <si>
    <t>Приложение № 1</t>
  </si>
  <si>
    <t>Приложение № 2</t>
  </si>
  <si>
    <t>Приложение № 3</t>
  </si>
  <si>
    <t>прием документов и принятие решения об оказании государственной услуги или отказе в ее предоставлении</t>
  </si>
  <si>
    <t>Приложение № 7</t>
  </si>
  <si>
    <t>2340100010000008746</t>
  </si>
  <si>
    <t>Государственная услуга по содействию самозанятости безработных граждан, включая оказание гражданам, признанным в установленном порядке безработными, и гражданам, признанным в установленном порядке безработными, прошедшим профессиональное обучение или получившим дополнительное профессиональное образование по направлению органов службы занятости, единовременной финансовой помощи при их государственной регистрации в качестве юридического лица, индивидуального предпринимателя либо крестьянского (фермерского) хозяйства, а также единовременной финансовой помощи на подготовку документов для соответствующей государственной регистрации</t>
  </si>
  <si>
    <t>Содействие самозанятости безработных граждан</t>
  </si>
  <si>
    <t>предоставления  государственной услуги "по содействию самозанятости безработных граждан, включая оказание гражданам, признанным в установленном порядке безработными, и гражданам, признанным в установленном порядке безработными, прошедшим профессиональное обучение или получившим дополнительное профессиональное образование по направлению органов службы занятости, единовременной финансовой помощи при их государственной регистрации в качестве юридического лица, индивидуального предпринимателя либо крестьянского (фермерского) хозяйства, а также единовременной финансовой помощи на подготовку документов для соответствующей государственной регистрации"</t>
  </si>
  <si>
    <t xml:space="preserve">Технологическая схема </t>
  </si>
  <si>
    <t>Приказ департамента труда и занятости населения Краснодарского края от 12.09.2014 года № 620 "Об утверждении Административного регламента предоставления государственной услуги по содействию самозанятости безработных граждан, включая оказание гражданам, признанным в установленном порядке безработными, и гражданам, признанным в установленном порядке безработными, прошедшим профессиональное обучение или получившим дополнительное профессиональное образование по направлению органов службы занятости, единовременной финансовой помощи при их государственной регистрации в качестве юридического лица, индивидуального предпринимателя либо крестьянского (фермерского) хозяйства, а также единовременной финансовой помощи на подготовку документов для соответствующей государственной регистрации"</t>
  </si>
  <si>
    <t>Максимальное допустимое время предоставления государственной
услуги в суммарном исчислении без учета времени тестирования  анкетирования), обработки результатов тестирования (анкетирования), подготовки бизнес-плана, обращения в организации и учреждения, входящие в инфраструктуру
поддержки субъектов малого и среднего предпринимательства, получения знаний и навыков, необходимых для осуществления предпринимательской деятельности, оказания финансовой помощи не должно превышать 10 часов.</t>
  </si>
  <si>
    <t>Основанием для приостановления предоставления государственной
услуги является прохождение безработным гражданином профессионального
обучения или получения дополнительного профессионального образования по
направлению центра занятости населения для дальнейшей организации предпринимательской деятельности</t>
  </si>
  <si>
    <t>время прохождения безработным гражданином профессионального
обучения или получения дополнительного профессионального образования по
направлению центра занятости населения для дальнейшей организации предпринимательской деятельности</t>
  </si>
  <si>
    <t>Отсутствие документов:
1)паспорт гражданина Российской Федерации или документ, его заменяющий; документ, удостоверяющий личность иностранного гражданина, лица без гражданства;
2) индивидуальная программа реабилитации инвалида, выданная в установленном порядке и содержащая заключение о рекомендуемом характере и
условиях труда (для граждан, относящихся к категории инвалидов). А для
граждан, признанных инвалидами после 1 января 2016 года – индивидуальная
программа реабилитации или абилитации инвалида;
отсутствие регистрации гражданина в целях поиска подходящей работы в
центре занятости населения (для граждан, завершивших профессиональное обучение);
отсутствие решения о признании гражданина в установленном порядке
безработным (приказ центра занятости населения о признании гражданина в
установленном порядке безработным для безработных граждан).</t>
  </si>
  <si>
    <t>граждане, признанные в установленном порядке безработными, прошедшие профессиональное обучение или получившие дополнительное профессиональное образование по направлению органов службы занятости</t>
  </si>
  <si>
    <t>документ об окончании профессионального обучения или дополнительного профессионального образования по направлению центра занятости населения</t>
  </si>
  <si>
    <t>Федеральный закон от 25 июля 2002 г. № 115-ФЗ "О правовом положении иностранных граждан в Российской Федерации".
подтверждение права иностранного гражданина или лица без гражданства временно проживать в Российской Федерации до получения вида на жительство, оформленное в виде отметки в документе, удостоверяющем личность иностранного гражданина или лица без гражданства, либо в виде документа установленной формы, выдаваемого в Российской Федерации лицу без гражданства, не имеющему документа, удостоверяющего его личность. Разрешение на временное проживание не может быть выдано в форме электронного документа;  содержит следующие сведения: фамилию, имя (написанные буквами русского и латинского алфавитов), дату и место рождения, пол, гражданство иностранного гражданина, номер и дату принятия решения о выдаче разрешения, срок действия разрешения, наименование органа исполнительной власти, выдавшего разрешение, и оформляется в виде отметки в документе, удостоверяющем личность иностранного гражданина и признаваемом Российской Федерацией в этом качестве, либо в виде документа по формам, утверждаемым федеральным органом исполнительной власти в сфере миграции.</t>
  </si>
  <si>
    <t>Документ об окончании профессионального обучения или дополнительного профессионального образования по направлению центра занятости населения</t>
  </si>
  <si>
    <t>Является документом центра занятости населения, входящим в личное дело получателя государственных услуг в области содействия занятости населения.</t>
  </si>
  <si>
    <t>Оценка степени готовности гражданина к осуществлению предпринимательской деятельности, созданию крестьянского (фермерского) хозяйства, реализации самозанятости</t>
  </si>
  <si>
    <t>Прием документов и принятие решения об оказании государственной услуги или отказе в ее предоставлении</t>
  </si>
  <si>
    <t>Оказание гражданам финансовой помощи</t>
  </si>
  <si>
    <t>Работник центра занятости населения, предоставляющий государственную услугу, осуществляет следующие действия:
1) сбор и анализ сведений о гражданине, содержащихся в регистре получателей государственных услуг в сфере занятости населения;
2) информирование гражданина о порядке предоставления государственной услуги, формах и графике предоставления государственной услуги, включая условия оказания финансовой помощи;
3) уточнение у гражданина предполагаемой формы осуществления предпринимательской деятельности (юридическое лицо, индивидуальный предприниматель, фермер), направления и вида экономической деятельности;
4) предложение гражданину провести самооценку готовности к осуществлению предпринимательской деятельности;
5) предложение гражданину пройти тестирование (анкетирование), направленное на выявление способностей и готовности к осуществлению предпринимательской деятельности, наличия необходимых знаний и навыков, требующихся при осуществлении предпринимательской деятельности, а также предложение выбрать способ тестирования (с использованием соответствующего программного обеспечения или в письменной форме (путем заполнения бланков тестов, анкет) и форму проведения тестирования (групповая или индивидуальная);
6) проведение тестирования (анкетирования) гражданина по методикам с учетом выбора гражданином, формы его проведения;
7) обработка материалов тестирования (анкетирования), в соответствии с установленными методиками, анализ результатов тестирования (анкетирования) и их сопоставление с результатами самооценки, проведенной гражданином;
8) обсуждение с гражданином результатов тестирования (анкетирования) и самооценки;
9) принятие гражданином по результатам обсуждения решения о целесообразности или нецелесообразности осуществления предпринимательской деятельности;
10) внесение сведений о принятии гражданином решения о нецелесообразности осуществления предпринимательской деятельности в заключение о предоставлении государственной услуги;
11) выдача гражданину, принявшему решение о нецелесообразности осуществления предпринимательской деятельности, заключения о предоставлении государственной услуги с отметкой о принятом решении.</t>
  </si>
  <si>
    <t xml:space="preserve">45 минут 
без учета времени тестирования (анкетирования), обработки результатов тестирования
(анкетирования) </t>
  </si>
  <si>
    <t>Организация подготовки бизнес-плана и получения знаний и навыков, необходимых для осуществления предпринимательской деятельности гражданином, принявшим решение о целесообразности осуществления предпринимательской деятельности</t>
  </si>
  <si>
    <t xml:space="preserve">Ознакомление гражданина с основами предпринимательской деятельности </t>
  </si>
  <si>
    <t>Работник центра занятости населения, предоставляющий государственную услугу, осуществляет следующе действия:
1) предоставление гражданину информационных и справочных материалов (на бумажном или электронном носителях, видеоматериалов) по вопросам организации предпринимательской деятельности;
2) ознакомление гражданина с основами предпринимательской деятельности (экономическими и правовыми аспектами предпринимательства, формами поддержки предпринимательства, направлениями маркетингового анализа состояния и тенденций развития видов экономической деятельности, спроса и предложения товаров, работ, услуг, степенью развития конкуренции в выбранной сфере деятельности);
3) ознакомление гражданина с психологическими аспектами предпринимательской деятельности, ведения успешного бизнеса.</t>
  </si>
  <si>
    <t>Подготовка гражданином бизнес-плана</t>
  </si>
  <si>
    <t>Работник центра занятости населения, предоставляющий государственную услугу, осуществляет следующе действия:
4) предоставление гражданину информации по вопросам подготовки бизнес-плана и об основных требованиях, предъявляемых к структуре и содержанию бизнес-плана;
5) предложение гражданину подготовить бизнес-план и представить его в
центр занятости населения, включая согласование сроков подготовки, даты и
времени обсуждения бизнес-плана;
6) предоставление гражданину информации о направлениях деятельности структур поддержки субъектов малого и среднего предпринимательства или соответствующих специалистов, местах их нахождения, номерах телефонов для справок, адресах официальных сайтов в сети Интернет;
7) рассмотрение бизнес-плана, представленного гражданином на соответствие основнымтребованиям, предъявляемым к его структуре и содержанию;
8) обсуждение с гражданином представленного бизнес-плана и при необходимости его доработки, согласование сроков доработки, даты и времени повторного представления для рассмотрения бизнес-плана;
9) рассмотрение доработанного бизнес-плана на соответствие основным требованиям, предъявляемым к его структуре и содержанию.</t>
  </si>
  <si>
    <t>Определение потребности гражданина в получении знаний и навыков, необходимых для осуществления предпринимательской деятельности</t>
  </si>
  <si>
    <t>Определение потребности гражданина в получении знаний и навыков, необходимых для осуществления предпринимательской деятельности, и, при их недостаточности, определение способов, форм и сроков приобретения знаний и навыков, необходимых для осуществления предпринимательской деятельности по выбранному виду экономической деятельности;
11) ознакомление гражданина, желающего получить дополнительные навыки, с примерами положительного опыта осуществления предпринимательской деятельности и предоставление сведений о юридических лицах, индивидуальных предпринимателях, фермерах, деятельность которых осуществляется по выбранному (при отсутствии - схожему с выбранным) им виду экономической деятельности;
12) согласование с представителями юридических лиц, индивидуальными
предпринимателями, фермерами возможности и сроков обращения к гражданина, желающего получить дополнительные навыки, направление к ним гражданина для получения навыков, необходимых для осуществления предпринимательской деятельности, и внесение соответствующих сведений в регистр получателей государственных услуг в сфере занятости населения.</t>
  </si>
  <si>
    <t>Определение потребности у гражданина в прохождении профессионального обучения или получении дополнительного профессионального образования по направлению органов службы занятости</t>
  </si>
  <si>
    <t>13) определение потребности у гражданина в прохождении профессионального обучения или получении дополнительного профессионального образования по направлению органов службы занятости, необходимого для осуществления предпринимательской деятельности, и при выявлении указанной потребности оформление и выдача гражданину предложения о предоставлении государственной услуги по профессиональному обучению и дополнительному профессиональному образованию безработных граждан, включая обучение в другой местности. Предоставление безработным гражданам государственной услуги по профессиональному обучению и дополнительному профессиональному образованию, включая обучение в другой местности, осуществляется центром занятости населения, в соответствии с административным регламентом утвержденным приказом министерства.
Предоставление государственной услуги приостанавливается на время, в течение которого гражданин проходит профессиональное обучение или получает дополнительное профессиональное образование по направлению центра занятости населения для дальнейшей организации предпринимательской деятельности.</t>
  </si>
  <si>
    <t>Выдача заключения о предоставлении государственной услуги, содержащего рекомендации об осуществлении предпринимательской деятельности</t>
  </si>
  <si>
    <t>Оформление гражданину, принявшему решение о целесообразности
осуществления предпринимательской деятельности, заключения о предоставлении государственной услуги, содержащего рекомендации об осуществлении предпринимательской деятельности;
выдача гражданину, принявшему решение о целесообразности осуществления предпринимательской деятельности, заключения о предоставлении государственной услуги, содержащего рекомендации об осуществлении предпринимательской деятельности.</t>
  </si>
  <si>
    <t>1 час 30 минут, без учета времени подготовки бизнес-плана, обращения в организации и учреждения, входящие в инфраструктуру поддержки субъектов малого и среднего предпринимательства, получения знаний и навыков, необходимых для осуществления предпринимательской деятельности</t>
  </si>
  <si>
    <t xml:space="preserve">Предоставление единовременной финансовой помощи на подготовку документов для соответствующей государственной регистрации </t>
  </si>
  <si>
    <t xml:space="preserve">Предоставление единовременной финансовой помощи при государственной регистрации в качестве юридического лица, индивидуального предпринимателя либо крестьянского (фермерского) хозяйства </t>
  </si>
  <si>
    <t xml:space="preserve">при личном обращении работник центра занятости населения, осуществляющий функцию по предоставлению государственной услуги:
проверяет наличие и достоверность предъявленных документов;
осуществляет их сверку со сведениями о гражданине, содержащихся в регистре получателей государственных услуг.
Межведомственный запрос направляется в форме электронного документа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взаимодействия. 
</t>
  </si>
  <si>
    <t>на бланке государственного казенного учреждения центра занятости населения Краснодарского края в муниципальных образованиях, подписанное уполномоченным лицом</t>
  </si>
  <si>
    <t>Приложение № 4</t>
  </si>
  <si>
    <t>Приложение № 5</t>
  </si>
  <si>
    <t>Приложение № 6</t>
  </si>
  <si>
    <t>Приложение № 8
Приложение № 9</t>
  </si>
  <si>
    <t>Приложение №10</t>
  </si>
  <si>
    <t>Приложение № 11</t>
  </si>
  <si>
    <t>при личном обращении в МФЦ сотрудником  МФЦ устанавливается личность заявителя;
устанавливается соответствие заявителя условиям, предусмотренным административным регламентом;
сверяется личность с заявлением и документами, указанными в административном регламенте, проверяется правильность заполнения заявления;
проверяется актуальность представления документов в соответствии с требованиями к срокам их действия;
устанавливается, что:
тексты документов написаны разборчиво;
фамилия, имя, отчество заявителя написаны полностью и соответствуют представленным документам;
в документах нет подчисток, приписок, зачеркнутых слов и исправлений;
документы не исполнены карандашом;
документы не имеют серьезных повреждений, наличие которых не позволяет однозначно истолковать их содержание.</t>
  </si>
  <si>
    <t>Официальный сайт органа, предоставляющего услугу
Единый портал государственных услуг; Региональный портал государственных услуг</t>
  </si>
  <si>
    <t>Официальный сайт органа, предоставляющего услугу.
Единый портал государственных услуг; Региональный портал государственных услуг</t>
  </si>
  <si>
    <t xml:space="preserve">решение о нецелесообразности
осуществления предпринимательской деятельности
</t>
  </si>
  <si>
    <t xml:space="preserve">заключение о предоставлении государственной услуги, содержащего
рекомендации об осуществлении предпринимательской деятельности
</t>
  </si>
  <si>
    <t>Документационное  и технологическое обеспечение</t>
  </si>
  <si>
    <t>Документационное обеспечение</t>
  </si>
  <si>
    <t xml:space="preserve">Срок зависит от предоставления гражданином
свидетельства о государственной регистрации юридического лица, индивидуального предпринимателя или крестьянского (фермерского) хозяйства, свидетельства о внесении записи в Единый государственный реестр юридических лиц или Единый государственный реестр индивидуальных предпринимателей.
Время, в течение которого осуществляется оказание гражданину финансовой помощи на регистрацию, единовременной финансовой помощи, не входит во время предоставления государственной услуги.
</t>
  </si>
  <si>
    <t>Срок зависит от предоставления гражданином
свидетельства о государственной регистрации юридического лица, индивидуального предпринимателя или крестьянского (фермерского) хозяйства, свидетельства о внесении записи в Единый государственный реестр юридических лиц или Единый государственный реестр индивидуальных предпринимателей.Время, в течение которого осуществляется оказание гражданину финансовой помощи на регистрацию, единовременной финансовой помощи, не входит во время предоставления государственной услуги.</t>
  </si>
  <si>
    <t>Работник центра занятости населения, предоставляющий государтвенную услугу, в части оказания финансовой помощи на регистрацию осуществляет следующие действия:
информирование гражданина о порядке и условиях предоставления финансовой помощи на регистрацию, составление проекта договора о предоставлении финансовой помощи на регистрацию.
Заключение договора о предоставлении финансовой помощи на регистрацию между центром занятости населения и гражданином, завершившим профессиональное обучение, осуществляется  со дня выдачи гражданину документов об окончании профессионального обучения.Работник центра занятости населения осуществляет регистрацию подписанного договора в регистре получателей государственных услуг и выдает на руки гражданину второй экземпляр подписанного договора о предоставлении единовременной финансовой помощи.Решение об оказании гражданину единовременной финансовой помощи оформляется приказом руководителя центра занятости населения в установленном порядке согласно условиям и срокам, указанным в заключенном договоре о предоставлении единовременной финансовой помощи.
При отказе в предоставлении помощи  работник центра занятости населения оформляет принятое решение приказом об отказе в предоставлении единовременной финансовой помощи и информирует гражданина о принятом решении. Фиксирует результат в личном деле
Перечисляет финансовую помощь на регистрацию и единовременной финансовой помощи на лицевой счет гражданина.
Финансовая помощь на регистрацию перечисляется на лицевой счет гражданина, открытый им в кредитном учреждении,  после предъявления гражданином свидетельства о государственной регистрации юридического лица, индивидуального предпринимателя или крестьянского (фермерского) хозяйства, свидетельства о внесении записи в Единый государственный реестр юридических лиц или Единый государственный реестр индивидуальных предпринимателей.</t>
  </si>
  <si>
    <t>Работник центра занятости населения, предоставляющий государственную услугу, в части оказания единовременной финансовой помощи осуществляет следующие действия:
информирование гражданина о порядке и условиях предоставления единовременной финансовой помощи на регистрацию.
информирование гражданина о необходимости предоставления бизнесплана, на Комиссию по рассмотрению бизнес-планов и выдаче рекомендаций о предоставлении финансовой помощи, сроках заседания Комиссии.
Заключение договоров о предоставлении единовременной финансовой помощи между центром занятости населения и гражданином, завершившим профессиональное обучение, осуществляется  со дня выдачи гражданину документов об окончании профессионального обучения.
Работник центра занятости населения осуществляет регистрацию подписанного договора в регистре получателей государственных услуг и выдает на руки гражданину второй экземпляр подписанного договора о предоставлении единовременной финансовой помощи.Решение об оказании гражданину единовременной финансовой помощи оформляется приказом руководителя центра занятости населения в установленном порядке согласно условиям и срокам, указанным в заключенном договоре о предоставлении единовременной финансовой помощи.
При отказе в предоставлении помощи  работник центра занятости населения оформляет принятое решение приказом об отказе в предоставлении единовременной финансовой помощи и информирует гражданина о принятом решении. Фиксирует результат в личном деле
Перечисляет финансовую помощь на регистрацию и единовременной финансовой помощи на лицевой счет гражданина.
Финансовая помощь на регистрацию перечисляется на лицевой счет гражданина, открытый им в кредитном учреждении,  после предъявления гражданином свидетельства о государственной регистрации юридического лица, индивидуального предпринимателя или крестьянского (фермерского) хозяйства, свидетельства о внесении записи в Единый государственный реестр юридических лиц или Единый государственный реестр индивидуальных предпринимателей.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</si>
</sst>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i/>
      <sz val="9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48"/>
      <color theme="1"/>
      <name val="Times New Roman"/>
      <family val="1"/>
      <charset val="204"/>
    </font>
    <font>
      <sz val="26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120">
    <xf numFmtId="0" fontId="0" fillId="0" borderId="0" xfId="0"/>
    <xf numFmtId="0" fontId="0" fillId="0" borderId="1" xfId="0" applyBorder="1"/>
    <xf numFmtId="0" fontId="0" fillId="0" borderId="0" xfId="0" applyAlignment="1"/>
    <xf numFmtId="0" fontId="0" fillId="0" borderId="0" xfId="0" applyAlignment="1">
      <alignment wrapText="1"/>
    </xf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wrapText="1"/>
    </xf>
    <xf numFmtId="0" fontId="3" fillId="0" borderId="0" xfId="0" applyFont="1" applyBorder="1"/>
    <xf numFmtId="0" fontId="3" fillId="0" borderId="1" xfId="0" applyFont="1" applyBorder="1" applyAlignment="1">
      <alignment horizontal="left" vertical="top" wrapText="1"/>
    </xf>
    <xf numFmtId="0" fontId="3" fillId="0" borderId="0" xfId="0" applyFont="1" applyAlignment="1">
      <alignment horizontal="right" wrapText="1"/>
    </xf>
    <xf numFmtId="0" fontId="3" fillId="0" borderId="0" xfId="0" applyFont="1" applyAlignment="1">
      <alignment wrapText="1"/>
    </xf>
    <xf numFmtId="49" fontId="3" fillId="0" borderId="1" xfId="0" applyNumberFormat="1" applyFont="1" applyBorder="1" applyAlignment="1">
      <alignment horizontal="left" vertical="top" wrapText="1"/>
    </xf>
    <xf numFmtId="0" fontId="3" fillId="0" borderId="1" xfId="0" applyFont="1" applyBorder="1" applyAlignment="1">
      <alignment horizontal="center" vertical="top" wrapText="1"/>
    </xf>
    <xf numFmtId="0" fontId="8" fillId="0" borderId="0" xfId="0" applyFont="1"/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left" vertical="top" wrapText="1"/>
    </xf>
    <xf numFmtId="0" fontId="8" fillId="0" borderId="0" xfId="0" applyFont="1" applyAlignment="1">
      <alignment wrapText="1"/>
    </xf>
    <xf numFmtId="0" fontId="8" fillId="0" borderId="1" xfId="0" applyFont="1" applyBorder="1" applyAlignment="1">
      <alignment vertical="top" wrapText="1"/>
    </xf>
    <xf numFmtId="0" fontId="7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vertical="top"/>
    </xf>
    <xf numFmtId="0" fontId="5" fillId="2" borderId="1" xfId="0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/>
    <xf numFmtId="0" fontId="6" fillId="2" borderId="1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vertical="top" wrapText="1"/>
    </xf>
    <xf numFmtId="0" fontId="8" fillId="0" borderId="0" xfId="0" applyFont="1" applyAlignment="1">
      <alignment horizontal="left"/>
    </xf>
    <xf numFmtId="0" fontId="3" fillId="0" borderId="1" xfId="0" applyFont="1" applyFill="1" applyBorder="1" applyAlignment="1">
      <alignment horizontal="left" vertical="top" wrapText="1"/>
    </xf>
    <xf numFmtId="0" fontId="8" fillId="0" borderId="1" xfId="0" applyFont="1" applyBorder="1" applyAlignment="1">
      <alignment horizontal="left"/>
    </xf>
    <xf numFmtId="0" fontId="0" fillId="0" borderId="0" xfId="0" applyAlignment="1">
      <alignment horizontal="left"/>
    </xf>
    <xf numFmtId="0" fontId="8" fillId="0" borderId="1" xfId="0" quotePrefix="1" applyFont="1" applyBorder="1" applyAlignment="1">
      <alignment horizontal="center" vertical="top" wrapText="1"/>
    </xf>
    <xf numFmtId="0" fontId="8" fillId="0" borderId="1" xfId="0" applyFont="1" applyBorder="1" applyAlignment="1">
      <alignment horizontal="left" vertical="top" wrapText="1"/>
    </xf>
    <xf numFmtId="0" fontId="10" fillId="0" borderId="1" xfId="1" applyFont="1" applyBorder="1" applyAlignment="1">
      <alignment horizontal="left" vertical="top" wrapText="1"/>
    </xf>
    <xf numFmtId="0" fontId="8" fillId="0" borderId="1" xfId="0" applyFont="1" applyBorder="1" applyAlignment="1">
      <alignment horizontal="left" vertical="top" wrapText="1"/>
    </xf>
    <xf numFmtId="0" fontId="8" fillId="0" borderId="0" xfId="0" applyFont="1" applyFill="1"/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left" vertical="top"/>
    </xf>
    <xf numFmtId="0" fontId="8" fillId="0" borderId="1" xfId="0" applyFont="1" applyFill="1" applyBorder="1" applyAlignment="1">
      <alignment horizontal="left" vertical="top" wrapText="1"/>
    </xf>
    <xf numFmtId="0" fontId="8" fillId="0" borderId="2" xfId="0" applyFont="1" applyFill="1" applyBorder="1" applyAlignment="1">
      <alignment horizontal="left" vertical="top" wrapText="1"/>
    </xf>
    <xf numFmtId="0" fontId="8" fillId="0" borderId="2" xfId="0" applyFont="1" applyFill="1" applyBorder="1" applyAlignment="1">
      <alignment vertical="top" wrapText="1"/>
    </xf>
    <xf numFmtId="0" fontId="8" fillId="0" borderId="2" xfId="0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center" vertical="top" wrapText="1"/>
    </xf>
    <xf numFmtId="0" fontId="8" fillId="0" borderId="6" xfId="0" applyFont="1" applyFill="1" applyBorder="1" applyAlignment="1">
      <alignment horizontal="center" vertical="top" wrapText="1"/>
    </xf>
    <xf numFmtId="0" fontId="8" fillId="0" borderId="7" xfId="0" applyFont="1" applyFill="1" applyBorder="1" applyAlignment="1">
      <alignment vertical="top" wrapText="1"/>
    </xf>
    <xf numFmtId="0" fontId="8" fillId="0" borderId="1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center" vertical="center"/>
    </xf>
    <xf numFmtId="0" fontId="8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left" vertical="top" wrapText="1"/>
    </xf>
    <xf numFmtId="0" fontId="8" fillId="0" borderId="1" xfId="0" applyFont="1" applyFill="1" applyBorder="1" applyAlignment="1">
      <alignment horizontal="left" vertical="top" wrapText="1"/>
    </xf>
    <xf numFmtId="0" fontId="8" fillId="0" borderId="1" xfId="0" applyFont="1" applyBorder="1" applyAlignment="1">
      <alignment horizontal="left" vertical="top"/>
    </xf>
    <xf numFmtId="0" fontId="8" fillId="0" borderId="1" xfId="0" applyFont="1" applyBorder="1" applyAlignment="1">
      <alignment wrapText="1"/>
    </xf>
    <xf numFmtId="0" fontId="8" fillId="0" borderId="1" xfId="0" applyFont="1" applyBorder="1" applyAlignment="1">
      <alignment horizontal="left" vertical="top" wrapText="1"/>
    </xf>
    <xf numFmtId="0" fontId="8" fillId="0" borderId="1" xfId="0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left" vertical="top"/>
    </xf>
    <xf numFmtId="0" fontId="8" fillId="0" borderId="1" xfId="0" applyFont="1" applyFill="1" applyBorder="1" applyAlignment="1">
      <alignment horizontal="center" vertical="top"/>
    </xf>
    <xf numFmtId="0" fontId="8" fillId="0" borderId="6" xfId="0" applyFont="1" applyFill="1" applyBorder="1" applyAlignment="1">
      <alignment horizontal="center" vertical="top"/>
    </xf>
    <xf numFmtId="0" fontId="8" fillId="0" borderId="1" xfId="0" applyFont="1" applyBorder="1" applyAlignment="1">
      <alignment horizontal="left" vertical="top" wrapText="1"/>
    </xf>
    <xf numFmtId="0" fontId="3" fillId="0" borderId="1" xfId="0" applyFont="1" applyFill="1" applyBorder="1" applyAlignment="1">
      <alignment horizontal="center" vertical="top"/>
    </xf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top"/>
    </xf>
    <xf numFmtId="0" fontId="3" fillId="0" borderId="3" xfId="0" applyFont="1" applyFill="1" applyBorder="1" applyAlignment="1">
      <alignment horizontal="center" vertical="top"/>
    </xf>
    <xf numFmtId="0" fontId="3" fillId="0" borderId="2" xfId="0" applyFont="1" applyFill="1" applyBorder="1" applyAlignment="1">
      <alignment horizontal="left" vertical="top" wrapText="1"/>
    </xf>
    <xf numFmtId="0" fontId="3" fillId="0" borderId="3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/>
    </xf>
    <xf numFmtId="0" fontId="0" fillId="0" borderId="3" xfId="0" applyFill="1" applyBorder="1" applyAlignment="1">
      <alignment horizontal="left" vertical="top" wrapText="1"/>
    </xf>
    <xf numFmtId="0" fontId="0" fillId="0" borderId="4" xfId="0" applyFill="1" applyBorder="1" applyAlignment="1">
      <alignment horizontal="left" vertical="top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/>
    </xf>
    <xf numFmtId="0" fontId="7" fillId="0" borderId="5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8" fillId="0" borderId="8" xfId="0" applyFont="1" applyBorder="1" applyAlignment="1">
      <alignment horizontal="left" vertical="top" wrapText="1"/>
    </xf>
    <xf numFmtId="0" fontId="8" fillId="0" borderId="9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center" vertical="top" wrapText="1"/>
    </xf>
    <xf numFmtId="0" fontId="8" fillId="0" borderId="3" xfId="0" applyFont="1" applyBorder="1" applyAlignment="1">
      <alignment horizontal="center" vertical="top" wrapText="1"/>
    </xf>
    <xf numFmtId="0" fontId="8" fillId="0" borderId="4" xfId="0" applyFont="1" applyBorder="1" applyAlignment="1">
      <alignment horizontal="center" vertical="top" wrapText="1"/>
    </xf>
    <xf numFmtId="0" fontId="8" fillId="0" borderId="11" xfId="0" applyFont="1" applyBorder="1" applyAlignment="1">
      <alignment horizontal="center" vertical="top"/>
    </xf>
    <xf numFmtId="0" fontId="8" fillId="0" borderId="0" xfId="0" applyFont="1" applyBorder="1" applyAlignment="1">
      <alignment horizontal="center" vertical="top"/>
    </xf>
    <xf numFmtId="0" fontId="8" fillId="0" borderId="0" xfId="0" applyFont="1" applyAlignment="1">
      <alignment horizontal="left"/>
    </xf>
    <xf numFmtId="0" fontId="8" fillId="0" borderId="5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/>
    </xf>
    <xf numFmtId="0" fontId="7" fillId="0" borderId="6" xfId="0" applyFont="1" applyFill="1" applyBorder="1" applyAlignment="1">
      <alignment horizontal="center"/>
    </xf>
    <xf numFmtId="0" fontId="7" fillId="0" borderId="7" xfId="0" applyFont="1" applyFill="1" applyBorder="1" applyAlignment="1">
      <alignment horizontal="center"/>
    </xf>
    <xf numFmtId="0" fontId="7" fillId="0" borderId="0" xfId="0" applyFont="1" applyFill="1" applyAlignment="1">
      <alignment horizontal="left"/>
    </xf>
    <xf numFmtId="0" fontId="8" fillId="0" borderId="8" xfId="0" applyFont="1" applyFill="1" applyBorder="1" applyAlignment="1">
      <alignment vertical="top" wrapText="1"/>
    </xf>
    <xf numFmtId="0" fontId="8" fillId="0" borderId="9" xfId="0" applyFont="1" applyFill="1" applyBorder="1" applyAlignment="1">
      <alignment vertical="top" wrapText="1"/>
    </xf>
    <xf numFmtId="0" fontId="8" fillId="0" borderId="10" xfId="0" applyFont="1" applyFill="1" applyBorder="1" applyAlignment="1">
      <alignment vertical="top" wrapText="1"/>
    </xf>
    <xf numFmtId="0" fontId="8" fillId="0" borderId="2" xfId="0" applyFont="1" applyFill="1" applyBorder="1" applyAlignment="1">
      <alignment horizontal="left" vertical="top"/>
    </xf>
    <xf numFmtId="0" fontId="8" fillId="0" borderId="3" xfId="0" applyFont="1" applyFill="1" applyBorder="1" applyAlignment="1">
      <alignment horizontal="left" vertical="top"/>
    </xf>
    <xf numFmtId="0" fontId="8" fillId="0" borderId="4" xfId="0" applyFont="1" applyFill="1" applyBorder="1" applyAlignment="1">
      <alignment horizontal="left" vertical="top"/>
    </xf>
    <xf numFmtId="0" fontId="8" fillId="0" borderId="2" xfId="0" applyFont="1" applyFill="1" applyBorder="1" applyAlignment="1">
      <alignment horizontal="left" vertical="top" wrapText="1"/>
    </xf>
    <xf numFmtId="0" fontId="7" fillId="0" borderId="0" xfId="0" applyFont="1" applyFill="1" applyBorder="1" applyAlignment="1">
      <alignment horizontal="center" wrapText="1"/>
    </xf>
    <xf numFmtId="0" fontId="7" fillId="0" borderId="1" xfId="0" applyFont="1" applyBorder="1" applyAlignment="1">
      <alignment horizontal="center"/>
    </xf>
    <xf numFmtId="0" fontId="8" fillId="0" borderId="2" xfId="0" applyFont="1" applyBorder="1" applyAlignment="1">
      <alignment horizontal="center" vertical="top"/>
    </xf>
    <xf numFmtId="0" fontId="8" fillId="0" borderId="3" xfId="0" applyFont="1" applyBorder="1" applyAlignment="1">
      <alignment horizontal="center" vertical="top"/>
    </xf>
    <xf numFmtId="0" fontId="8" fillId="0" borderId="4" xfId="0" applyFont="1" applyBorder="1" applyAlignment="1">
      <alignment horizontal="center" vertical="top"/>
    </xf>
    <xf numFmtId="0" fontId="2" fillId="0" borderId="0" xfId="0" applyFont="1" applyAlignment="1">
      <alignment horizontal="left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4" Type="http://schemas.openxmlformats.org/officeDocument/2006/relationships/image" Target="../media/image6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7.emf"/><Relationship Id="rId5" Type="http://schemas.openxmlformats.org/officeDocument/2006/relationships/image" Target="../media/image11.emf"/><Relationship Id="rId4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7</xdr:row>
          <xdr:rowOff>400050</xdr:rowOff>
        </xdr:from>
        <xdr:to>
          <xdr:col>7</xdr:col>
          <xdr:colOff>971550</xdr:colOff>
          <xdr:row>7</xdr:row>
          <xdr:rowOff>1085850</xdr:rowOff>
        </xdr:to>
        <xdr:sp macro="" textlink="">
          <xdr:nvSpPr>
            <xdr:cNvPr id="5143" name="Object 23" hidden="1">
              <a:extLst>
                <a:ext uri="{63B3BB69-23CF-44E3-9099-C40C66FF867C}">
                  <a14:compatExt spid="_x0000_s5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7</xdr:row>
          <xdr:rowOff>381000</xdr:rowOff>
        </xdr:from>
        <xdr:to>
          <xdr:col>6</xdr:col>
          <xdr:colOff>971550</xdr:colOff>
          <xdr:row>7</xdr:row>
          <xdr:rowOff>1066800</xdr:rowOff>
        </xdr:to>
        <xdr:sp macro="" textlink="">
          <xdr:nvSpPr>
            <xdr:cNvPr id="5144" name="Object 24" hidden="1">
              <a:extLst>
                <a:ext uri="{63B3BB69-23CF-44E3-9099-C40C66FF867C}">
                  <a14:compatExt spid="_x0000_s5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9</xdr:row>
          <xdr:rowOff>523875</xdr:rowOff>
        </xdr:from>
        <xdr:to>
          <xdr:col>4</xdr:col>
          <xdr:colOff>952500</xdr:colOff>
          <xdr:row>9</xdr:row>
          <xdr:rowOff>1209675</xdr:rowOff>
        </xdr:to>
        <xdr:sp macro="" textlink="">
          <xdr:nvSpPr>
            <xdr:cNvPr id="7194" name="Object 26" hidden="1">
              <a:extLst>
                <a:ext uri="{63B3BB69-23CF-44E3-9099-C40C66FF867C}">
                  <a14:compatExt spid="_x0000_s7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</xdr:row>
          <xdr:rowOff>304800</xdr:rowOff>
        </xdr:from>
        <xdr:to>
          <xdr:col>4</xdr:col>
          <xdr:colOff>942975</xdr:colOff>
          <xdr:row>10</xdr:row>
          <xdr:rowOff>990600</xdr:rowOff>
        </xdr:to>
        <xdr:sp macro="" textlink="">
          <xdr:nvSpPr>
            <xdr:cNvPr id="7196" name="Object 28" hidden="1">
              <a:extLst>
                <a:ext uri="{63B3BB69-23CF-44E3-9099-C40C66FF867C}">
                  <a14:compatExt spid="_x0000_s7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9</xdr:row>
          <xdr:rowOff>523875</xdr:rowOff>
        </xdr:from>
        <xdr:to>
          <xdr:col>5</xdr:col>
          <xdr:colOff>1028700</xdr:colOff>
          <xdr:row>9</xdr:row>
          <xdr:rowOff>1209675</xdr:rowOff>
        </xdr:to>
        <xdr:sp macro="" textlink="">
          <xdr:nvSpPr>
            <xdr:cNvPr id="7199" name="Object 31" hidden="1">
              <a:extLst>
                <a:ext uri="{63B3BB69-23CF-44E3-9099-C40C66FF867C}">
                  <a14:compatExt spid="_x0000_s7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10</xdr:row>
          <xdr:rowOff>247650</xdr:rowOff>
        </xdr:from>
        <xdr:to>
          <xdr:col>5</xdr:col>
          <xdr:colOff>962025</xdr:colOff>
          <xdr:row>10</xdr:row>
          <xdr:rowOff>933450</xdr:rowOff>
        </xdr:to>
        <xdr:sp macro="" textlink="">
          <xdr:nvSpPr>
            <xdr:cNvPr id="7201" name="Object 33" hidden="1">
              <a:extLst>
                <a:ext uri="{63B3BB69-23CF-44E3-9099-C40C66FF867C}">
                  <a14:compatExt spid="_x0000_s7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</xdr:colOff>
          <xdr:row>9</xdr:row>
          <xdr:rowOff>323850</xdr:rowOff>
        </xdr:from>
        <xdr:to>
          <xdr:col>6</xdr:col>
          <xdr:colOff>942975</xdr:colOff>
          <xdr:row>9</xdr:row>
          <xdr:rowOff>1009650</xdr:rowOff>
        </xdr:to>
        <xdr:sp macro="" textlink="">
          <xdr:nvSpPr>
            <xdr:cNvPr id="8212" name="Object 20" hidden="1">
              <a:extLst>
                <a:ext uri="{63B3BB69-23CF-44E3-9099-C40C66FF867C}">
                  <a14:compatExt spid="_x0000_s8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12</xdr:row>
          <xdr:rowOff>276225</xdr:rowOff>
        </xdr:from>
        <xdr:to>
          <xdr:col>6</xdr:col>
          <xdr:colOff>962025</xdr:colOff>
          <xdr:row>12</xdr:row>
          <xdr:rowOff>962025</xdr:rowOff>
        </xdr:to>
        <xdr:sp macro="" textlink="">
          <xdr:nvSpPr>
            <xdr:cNvPr id="8213" name="Object 21" hidden="1">
              <a:extLst>
                <a:ext uri="{63B3BB69-23CF-44E3-9099-C40C66FF867C}">
                  <a14:compatExt spid="_x0000_s8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13</xdr:row>
          <xdr:rowOff>409575</xdr:rowOff>
        </xdr:from>
        <xdr:to>
          <xdr:col>6</xdr:col>
          <xdr:colOff>971550</xdr:colOff>
          <xdr:row>13</xdr:row>
          <xdr:rowOff>1095375</xdr:rowOff>
        </xdr:to>
        <xdr:sp macro="" textlink="">
          <xdr:nvSpPr>
            <xdr:cNvPr id="8214" name="Object 22" hidden="1">
              <a:extLst>
                <a:ext uri="{63B3BB69-23CF-44E3-9099-C40C66FF867C}">
                  <a14:compatExt spid="_x0000_s8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24</xdr:row>
          <xdr:rowOff>333375</xdr:rowOff>
        </xdr:from>
        <xdr:to>
          <xdr:col>6</xdr:col>
          <xdr:colOff>952500</xdr:colOff>
          <xdr:row>24</xdr:row>
          <xdr:rowOff>1019175</xdr:rowOff>
        </xdr:to>
        <xdr:sp macro="" textlink="">
          <xdr:nvSpPr>
            <xdr:cNvPr id="8215" name="Object 23" hidden="1">
              <a:extLst>
                <a:ext uri="{63B3BB69-23CF-44E3-9099-C40C66FF867C}">
                  <a14:compatExt spid="_x0000_s8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</xdr:colOff>
          <xdr:row>25</xdr:row>
          <xdr:rowOff>285750</xdr:rowOff>
        </xdr:from>
        <xdr:to>
          <xdr:col>6</xdr:col>
          <xdr:colOff>942975</xdr:colOff>
          <xdr:row>25</xdr:row>
          <xdr:rowOff>971550</xdr:rowOff>
        </xdr:to>
        <xdr:sp macro="" textlink="">
          <xdr:nvSpPr>
            <xdr:cNvPr id="8216" name="Object 24" hidden="1">
              <a:extLst>
                <a:ext uri="{63B3BB69-23CF-44E3-9099-C40C66FF867C}">
                  <a14:compatExt spid="_x0000_s8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5.bin"/><Relationship Id="rId3" Type="http://schemas.openxmlformats.org/officeDocument/2006/relationships/vmlDrawing" Target="../drawings/vmlDrawing2.vml"/><Relationship Id="rId7" Type="http://schemas.openxmlformats.org/officeDocument/2006/relationships/image" Target="../media/image4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oleObject4.bin"/><Relationship Id="rId11" Type="http://schemas.openxmlformats.org/officeDocument/2006/relationships/image" Target="../media/image6.emf"/><Relationship Id="rId5" Type="http://schemas.openxmlformats.org/officeDocument/2006/relationships/image" Target="../media/image3.emf"/><Relationship Id="rId10" Type="http://schemas.openxmlformats.org/officeDocument/2006/relationships/oleObject" Target="../embeddings/oleObject6.bin"/><Relationship Id="rId4" Type="http://schemas.openxmlformats.org/officeDocument/2006/relationships/oleObject" Target="../embeddings/oleObject3.bin"/><Relationship Id="rId9" Type="http://schemas.openxmlformats.org/officeDocument/2006/relationships/image" Target="../media/image5.emf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9.bin"/><Relationship Id="rId13" Type="http://schemas.openxmlformats.org/officeDocument/2006/relationships/image" Target="../media/image11.emf"/><Relationship Id="rId3" Type="http://schemas.openxmlformats.org/officeDocument/2006/relationships/vmlDrawing" Target="../drawings/vmlDrawing3.vml"/><Relationship Id="rId7" Type="http://schemas.openxmlformats.org/officeDocument/2006/relationships/image" Target="../media/image8.emf"/><Relationship Id="rId12" Type="http://schemas.openxmlformats.org/officeDocument/2006/relationships/oleObject" Target="../embeddings/oleObject11.bin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oleObject8.bin"/><Relationship Id="rId11" Type="http://schemas.openxmlformats.org/officeDocument/2006/relationships/image" Target="../media/image10.emf"/><Relationship Id="rId5" Type="http://schemas.openxmlformats.org/officeDocument/2006/relationships/image" Target="../media/image7.emf"/><Relationship Id="rId10" Type="http://schemas.openxmlformats.org/officeDocument/2006/relationships/oleObject" Target="../embeddings/oleObject10.bin"/><Relationship Id="rId4" Type="http://schemas.openxmlformats.org/officeDocument/2006/relationships/oleObject" Target="../embeddings/oleObject7.bin"/><Relationship Id="rId9" Type="http://schemas.openxmlformats.org/officeDocument/2006/relationships/image" Target="../media/image9.emf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7"/>
  <sheetViews>
    <sheetView view="pageBreakPreview" zoomScaleNormal="100" zoomScaleSheetLayoutView="100" workbookViewId="0">
      <selection activeCell="A6" sqref="A6"/>
    </sheetView>
  </sheetViews>
  <sheetFormatPr defaultRowHeight="15" x14ac:dyDescent="0.25"/>
  <cols>
    <col min="1" max="1" width="13.7109375" customWidth="1"/>
    <col min="3" max="3" width="22.42578125" customWidth="1"/>
    <col min="5" max="5" width="16.42578125" customWidth="1"/>
    <col min="6" max="6" width="14.42578125" customWidth="1"/>
    <col min="7" max="7" width="15.85546875" customWidth="1"/>
    <col min="8" max="8" width="24.7109375" customWidth="1"/>
  </cols>
  <sheetData>
    <row r="1" spans="1:38" ht="12" customHeight="1" x14ac:dyDescent="0.25"/>
    <row r="2" spans="1:38" hidden="1" x14ac:dyDescent="0.25"/>
    <row r="3" spans="1:38" hidden="1" x14ac:dyDescent="0.25"/>
    <row r="5" spans="1:38" ht="51.75" customHeight="1" x14ac:dyDescent="0.85">
      <c r="A5" s="69" t="s">
        <v>162</v>
      </c>
      <c r="B5" s="69"/>
      <c r="C5" s="69"/>
      <c r="D5" s="69"/>
      <c r="E5" s="69"/>
      <c r="F5" s="69"/>
      <c r="G5" s="69"/>
      <c r="H5" s="69"/>
      <c r="I5" s="69"/>
      <c r="J5" s="69"/>
    </row>
    <row r="6" spans="1:38" ht="18.75" customHeight="1" x14ac:dyDescent="0.25"/>
    <row r="7" spans="1:38" ht="409.5" customHeight="1" x14ac:dyDescent="0.25">
      <c r="A7" s="70" t="s">
        <v>161</v>
      </c>
      <c r="B7" s="70"/>
      <c r="C7" s="70"/>
      <c r="D7" s="70"/>
      <c r="E7" s="70"/>
      <c r="F7" s="70"/>
      <c r="G7" s="70"/>
      <c r="H7" s="70"/>
      <c r="I7" s="70"/>
      <c r="J7" s="70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</row>
  </sheetData>
  <mergeCells count="2">
    <mergeCell ref="A5:J5"/>
    <mergeCell ref="A7:J7"/>
  </mergeCells>
  <pageMargins left="0.7" right="0.7" top="0.75" bottom="0.75" header="0.3" footer="0.3"/>
  <pageSetup paperSize="9" scale="91" orientation="landscape" r:id="rId1"/>
  <colBreaks count="1" manualBreakCount="1">
    <brk id="9" max="7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15"/>
  <sheetViews>
    <sheetView view="pageBreakPreview" topLeftCell="A3" zoomScale="110" zoomScaleNormal="100" zoomScaleSheetLayoutView="110" workbookViewId="0">
      <selection activeCell="C10" sqref="C10"/>
    </sheetView>
  </sheetViews>
  <sheetFormatPr defaultRowHeight="15" x14ac:dyDescent="0.25"/>
  <cols>
    <col min="1" max="1" width="9.140625" style="4"/>
    <col min="2" max="2" width="77.85546875" style="4" customWidth="1"/>
    <col min="3" max="3" width="93.7109375" style="10" customWidth="1"/>
    <col min="4" max="16384" width="9.140625" style="4"/>
  </cols>
  <sheetData>
    <row r="1" spans="1:3" x14ac:dyDescent="0.25">
      <c r="C1" s="9"/>
    </row>
    <row r="2" spans="1:3" x14ac:dyDescent="0.25">
      <c r="A2" s="75" t="s">
        <v>57</v>
      </c>
      <c r="B2" s="75"/>
      <c r="C2" s="75"/>
    </row>
    <row r="4" spans="1:3" s="5" customFormat="1" x14ac:dyDescent="0.25">
      <c r="A4" s="23" t="s">
        <v>0</v>
      </c>
      <c r="B4" s="23" t="s">
        <v>1</v>
      </c>
      <c r="C4" s="24" t="s">
        <v>2</v>
      </c>
    </row>
    <row r="5" spans="1:3" x14ac:dyDescent="0.25">
      <c r="A5" s="25">
        <v>1</v>
      </c>
      <c r="B5" s="25">
        <v>2</v>
      </c>
      <c r="C5" s="26">
        <v>3</v>
      </c>
    </row>
    <row r="6" spans="1:3" ht="30" x14ac:dyDescent="0.25">
      <c r="A6" s="68" t="s">
        <v>3</v>
      </c>
      <c r="B6" s="36" t="s">
        <v>58</v>
      </c>
      <c r="C6" s="6" t="s">
        <v>109</v>
      </c>
    </row>
    <row r="7" spans="1:3" ht="30" x14ac:dyDescent="0.25">
      <c r="A7" s="68" t="s">
        <v>4</v>
      </c>
      <c r="B7" s="36" t="s">
        <v>82</v>
      </c>
      <c r="C7" s="11" t="s">
        <v>158</v>
      </c>
    </row>
    <row r="8" spans="1:3" ht="120" x14ac:dyDescent="0.25">
      <c r="A8" s="68" t="s">
        <v>5</v>
      </c>
      <c r="B8" s="36" t="s">
        <v>60</v>
      </c>
      <c r="C8" s="8" t="s">
        <v>159</v>
      </c>
    </row>
    <row r="9" spans="1:3" x14ac:dyDescent="0.25">
      <c r="A9" s="68" t="s">
        <v>6</v>
      </c>
      <c r="B9" s="36" t="s">
        <v>61</v>
      </c>
      <c r="C9" s="36" t="s">
        <v>160</v>
      </c>
    </row>
    <row r="10" spans="1:3" ht="150" x14ac:dyDescent="0.25">
      <c r="A10" s="68" t="s">
        <v>7</v>
      </c>
      <c r="B10" s="36" t="s">
        <v>59</v>
      </c>
      <c r="C10" s="8" t="s">
        <v>163</v>
      </c>
    </row>
    <row r="11" spans="1:3" x14ac:dyDescent="0.25">
      <c r="A11" s="68" t="s">
        <v>8</v>
      </c>
      <c r="B11" s="36" t="s">
        <v>10</v>
      </c>
      <c r="C11" s="36" t="s">
        <v>83</v>
      </c>
    </row>
    <row r="12" spans="1:3" ht="60" customHeight="1" x14ac:dyDescent="0.25">
      <c r="A12" s="71" t="s">
        <v>9</v>
      </c>
      <c r="B12" s="73" t="s">
        <v>62</v>
      </c>
      <c r="C12" s="73" t="s">
        <v>110</v>
      </c>
    </row>
    <row r="13" spans="1:3" x14ac:dyDescent="0.25">
      <c r="A13" s="72"/>
      <c r="B13" s="74"/>
      <c r="C13" s="76"/>
    </row>
    <row r="14" spans="1:3" ht="30" customHeight="1" x14ac:dyDescent="0.25">
      <c r="A14" s="72"/>
      <c r="B14" s="74"/>
      <c r="C14" s="77"/>
    </row>
    <row r="15" spans="1:3" s="7" customFormat="1" x14ac:dyDescent="0.25">
      <c r="C15" s="10"/>
    </row>
  </sheetData>
  <mergeCells count="4">
    <mergeCell ref="A12:A14"/>
    <mergeCell ref="B12:B14"/>
    <mergeCell ref="A2:C2"/>
    <mergeCell ref="C12:C14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M8"/>
  <sheetViews>
    <sheetView view="pageBreakPreview" topLeftCell="A5" zoomScale="90" zoomScaleNormal="100" zoomScaleSheetLayoutView="90" workbookViewId="0">
      <pane ySplit="3" topLeftCell="A8" activePane="bottomLeft" state="frozen"/>
      <selection activeCell="A5" sqref="A5"/>
      <selection pane="bottomLeft" activeCell="L8" sqref="L8"/>
    </sheetView>
  </sheetViews>
  <sheetFormatPr defaultRowHeight="15" x14ac:dyDescent="0.25"/>
  <cols>
    <col min="1" max="1" width="9.140625" style="4"/>
    <col min="2" max="2" width="20.7109375" style="4" customWidth="1"/>
    <col min="3" max="3" width="19.42578125" style="4" customWidth="1"/>
    <col min="4" max="4" width="18.85546875" style="4" customWidth="1"/>
    <col min="5" max="5" width="32.42578125" style="4" customWidth="1"/>
    <col min="6" max="6" width="40.28515625" style="4" customWidth="1"/>
    <col min="7" max="7" width="25.7109375" style="4" customWidth="1"/>
    <col min="8" max="8" width="26.85546875" style="4" customWidth="1"/>
    <col min="9" max="9" width="16.42578125" style="4" customWidth="1"/>
    <col min="10" max="10" width="20.140625" style="4" customWidth="1"/>
    <col min="11" max="11" width="14.42578125" style="4" customWidth="1"/>
    <col min="12" max="12" width="25.5703125" style="4" customWidth="1"/>
    <col min="13" max="13" width="30.85546875" style="4" customWidth="1"/>
    <col min="14" max="16384" width="9.140625" style="4"/>
  </cols>
  <sheetData>
    <row r="2" spans="1:13" x14ac:dyDescent="0.25">
      <c r="A2" s="75" t="s">
        <v>11</v>
      </c>
      <c r="B2" s="75"/>
      <c r="C2" s="75"/>
      <c r="D2" s="75"/>
      <c r="E2" s="75"/>
      <c r="F2" s="75"/>
      <c r="G2" s="75"/>
    </row>
    <row r="4" spans="1:13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</row>
    <row r="5" spans="1:13" ht="30" x14ac:dyDescent="0.25">
      <c r="A5" s="27" t="s">
        <v>0</v>
      </c>
      <c r="B5" s="28" t="s">
        <v>14</v>
      </c>
      <c r="C5" s="81" t="s">
        <v>13</v>
      </c>
      <c r="D5" s="81"/>
      <c r="E5" s="81" t="s">
        <v>15</v>
      </c>
      <c r="F5" s="81" t="s">
        <v>16</v>
      </c>
      <c r="G5" s="81" t="s">
        <v>17</v>
      </c>
      <c r="H5" s="81" t="s">
        <v>18</v>
      </c>
      <c r="I5" s="78" t="s">
        <v>63</v>
      </c>
      <c r="J5" s="79"/>
      <c r="K5" s="80"/>
      <c r="L5" s="81" t="s">
        <v>20</v>
      </c>
      <c r="M5" s="81" t="s">
        <v>21</v>
      </c>
    </row>
    <row r="6" spans="1:13" ht="150" x14ac:dyDescent="0.25">
      <c r="A6" s="29"/>
      <c r="B6" s="29"/>
      <c r="C6" s="28" t="s">
        <v>12</v>
      </c>
      <c r="D6" s="28" t="s">
        <v>111</v>
      </c>
      <c r="E6" s="81"/>
      <c r="F6" s="81"/>
      <c r="G6" s="81"/>
      <c r="H6" s="81"/>
      <c r="I6" s="28" t="s">
        <v>64</v>
      </c>
      <c r="J6" s="28" t="s">
        <v>19</v>
      </c>
      <c r="K6" s="28" t="s">
        <v>108</v>
      </c>
      <c r="L6" s="81"/>
      <c r="M6" s="81"/>
    </row>
    <row r="7" spans="1:13" x14ac:dyDescent="0.25">
      <c r="A7" s="30">
        <v>1</v>
      </c>
      <c r="B7" s="30">
        <v>2</v>
      </c>
      <c r="C7" s="30">
        <v>3</v>
      </c>
      <c r="D7" s="30">
        <v>4</v>
      </c>
      <c r="E7" s="30">
        <v>5</v>
      </c>
      <c r="F7" s="30">
        <v>6</v>
      </c>
      <c r="G7" s="30">
        <v>7</v>
      </c>
      <c r="H7" s="30">
        <v>8</v>
      </c>
      <c r="I7" s="30">
        <v>9</v>
      </c>
      <c r="J7" s="30">
        <v>10</v>
      </c>
      <c r="K7" s="30">
        <v>11</v>
      </c>
      <c r="L7" s="30">
        <v>12</v>
      </c>
      <c r="M7" s="30">
        <v>13</v>
      </c>
    </row>
    <row r="8" spans="1:13" s="10" customFormat="1" ht="409.5" x14ac:dyDescent="0.25">
      <c r="A8" s="12" t="s">
        <v>3</v>
      </c>
      <c r="B8" s="8" t="s">
        <v>160</v>
      </c>
      <c r="C8" s="8" t="s">
        <v>164</v>
      </c>
      <c r="D8" s="8" t="s">
        <v>93</v>
      </c>
      <c r="E8" s="8" t="s">
        <v>107</v>
      </c>
      <c r="F8" s="8" t="s">
        <v>167</v>
      </c>
      <c r="G8" s="8" t="s">
        <v>165</v>
      </c>
      <c r="H8" s="8" t="s">
        <v>166</v>
      </c>
      <c r="I8" s="12" t="s">
        <v>107</v>
      </c>
      <c r="J8" s="12" t="s">
        <v>84</v>
      </c>
      <c r="K8" s="12" t="s">
        <v>84</v>
      </c>
      <c r="L8" s="8" t="s">
        <v>112</v>
      </c>
      <c r="M8" s="8" t="s">
        <v>113</v>
      </c>
    </row>
  </sheetData>
  <mergeCells count="9">
    <mergeCell ref="I5:K5"/>
    <mergeCell ref="L5:L6"/>
    <mergeCell ref="M5:M6"/>
    <mergeCell ref="A2:G2"/>
    <mergeCell ref="C5:D5"/>
    <mergeCell ref="E5:E6"/>
    <mergeCell ref="F5:F6"/>
    <mergeCell ref="G5:G6"/>
    <mergeCell ref="H5:H6"/>
  </mergeCells>
  <pageMargins left="0.31496062992125984" right="0.11811023622047245" top="0.74803149606299213" bottom="0.74803149606299213" header="0.31496062992125984" footer="0.31496062992125984"/>
  <pageSetup paperSize="9" scale="4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H35"/>
  <sheetViews>
    <sheetView view="pageBreakPreview" zoomScaleNormal="100" zoomScaleSheetLayoutView="100" workbookViewId="0">
      <selection activeCell="B22" sqref="B9:B35"/>
    </sheetView>
  </sheetViews>
  <sheetFormatPr defaultRowHeight="12.75" x14ac:dyDescent="0.2"/>
  <cols>
    <col min="1" max="1" width="9.140625" style="13"/>
    <col min="2" max="2" width="19.85546875" style="13" customWidth="1"/>
    <col min="3" max="3" width="28.85546875" style="13" customWidth="1"/>
    <col min="4" max="4" width="211" style="13" customWidth="1"/>
    <col min="5" max="5" width="19.5703125" style="13" customWidth="1"/>
    <col min="6" max="6" width="19.7109375" style="13" customWidth="1"/>
    <col min="7" max="7" width="21.7109375" style="13" customWidth="1"/>
    <col min="8" max="8" width="42.28515625" style="13" customWidth="1"/>
    <col min="9" max="16384" width="9.140625" style="13"/>
  </cols>
  <sheetData>
    <row r="3" spans="1:8" x14ac:dyDescent="0.2">
      <c r="A3" s="82" t="s">
        <v>22</v>
      </c>
      <c r="B3" s="82"/>
      <c r="C3" s="82"/>
      <c r="D3" s="82"/>
      <c r="E3" s="82"/>
      <c r="F3" s="82"/>
      <c r="G3" s="82"/>
      <c r="H3" s="82"/>
    </row>
    <row r="6" spans="1:8" ht="76.5" x14ac:dyDescent="0.2">
      <c r="A6" s="31" t="s">
        <v>23</v>
      </c>
      <c r="B6" s="32" t="s">
        <v>24</v>
      </c>
      <c r="C6" s="32" t="s">
        <v>25</v>
      </c>
      <c r="D6" s="32" t="s">
        <v>26</v>
      </c>
      <c r="E6" s="32" t="s">
        <v>27</v>
      </c>
      <c r="F6" s="32" t="s">
        <v>28</v>
      </c>
      <c r="G6" s="32" t="s">
        <v>29</v>
      </c>
      <c r="H6" s="32" t="s">
        <v>65</v>
      </c>
    </row>
    <row r="7" spans="1:8" x14ac:dyDescent="0.2">
      <c r="A7" s="33">
        <v>1</v>
      </c>
      <c r="B7" s="33">
        <v>2</v>
      </c>
      <c r="C7" s="33">
        <v>3</v>
      </c>
      <c r="D7" s="33">
        <v>4</v>
      </c>
      <c r="E7" s="33">
        <v>5</v>
      </c>
      <c r="F7" s="33">
        <v>6</v>
      </c>
      <c r="G7" s="33">
        <v>7</v>
      </c>
      <c r="H7" s="33">
        <v>8</v>
      </c>
    </row>
    <row r="8" spans="1:8" x14ac:dyDescent="0.2">
      <c r="A8" s="83" t="s">
        <v>160</v>
      </c>
      <c r="B8" s="84"/>
      <c r="C8" s="84"/>
      <c r="D8" s="84"/>
      <c r="E8" s="84"/>
      <c r="F8" s="84"/>
      <c r="G8" s="84"/>
      <c r="H8" s="85"/>
    </row>
    <row r="9" spans="1:8" s="19" customFormat="1" ht="204" x14ac:dyDescent="0.2">
      <c r="A9" s="91" t="s">
        <v>3</v>
      </c>
      <c r="B9" s="88" t="s">
        <v>148</v>
      </c>
      <c r="C9" s="20" t="s">
        <v>128</v>
      </c>
      <c r="D9" s="56" t="s">
        <v>152</v>
      </c>
      <c r="E9" s="20" t="s">
        <v>83</v>
      </c>
      <c r="F9" s="39" t="s">
        <v>84</v>
      </c>
      <c r="G9" s="39" t="s">
        <v>84</v>
      </c>
      <c r="H9" s="39" t="s">
        <v>84</v>
      </c>
    </row>
    <row r="10" spans="1:8" s="19" customFormat="1" ht="39.75" customHeight="1" x14ac:dyDescent="0.2">
      <c r="A10" s="92"/>
      <c r="B10" s="89"/>
      <c r="C10" s="20" t="s">
        <v>97</v>
      </c>
      <c r="D10" s="20" t="s">
        <v>96</v>
      </c>
      <c r="E10" s="20" t="s">
        <v>83</v>
      </c>
      <c r="F10" s="39" t="s">
        <v>84</v>
      </c>
      <c r="G10" s="39" t="s">
        <v>84</v>
      </c>
      <c r="H10" s="39" t="s">
        <v>84</v>
      </c>
    </row>
    <row r="11" spans="1:8" s="19" customFormat="1" ht="168.75" customHeight="1" x14ac:dyDescent="0.2">
      <c r="A11" s="92"/>
      <c r="B11" s="89"/>
      <c r="C11" s="34" t="s">
        <v>105</v>
      </c>
      <c r="D11" s="20" t="s">
        <v>120</v>
      </c>
      <c r="E11" s="20" t="s">
        <v>83</v>
      </c>
      <c r="F11" s="39" t="s">
        <v>84</v>
      </c>
      <c r="G11" s="39" t="s">
        <v>84</v>
      </c>
      <c r="H11" s="39" t="s">
        <v>84</v>
      </c>
    </row>
    <row r="12" spans="1:8" s="19" customFormat="1" ht="102" x14ac:dyDescent="0.2">
      <c r="A12" s="92"/>
      <c r="B12" s="89"/>
      <c r="C12" s="34" t="s">
        <v>118</v>
      </c>
      <c r="D12" s="20" t="s">
        <v>125</v>
      </c>
      <c r="E12" s="20" t="s">
        <v>83</v>
      </c>
      <c r="F12" s="39" t="s">
        <v>84</v>
      </c>
      <c r="G12" s="39" t="s">
        <v>84</v>
      </c>
      <c r="H12" s="39" t="s">
        <v>84</v>
      </c>
    </row>
    <row r="13" spans="1:8" s="19" customFormat="1" ht="93" customHeight="1" x14ac:dyDescent="0.2">
      <c r="A13" s="92"/>
      <c r="B13" s="89"/>
      <c r="C13" s="20" t="s">
        <v>114</v>
      </c>
      <c r="D13" s="20" t="s">
        <v>121</v>
      </c>
      <c r="E13" s="20" t="s">
        <v>83</v>
      </c>
      <c r="F13" s="39" t="s">
        <v>84</v>
      </c>
      <c r="G13" s="39" t="s">
        <v>84</v>
      </c>
      <c r="H13" s="39" t="s">
        <v>84</v>
      </c>
    </row>
    <row r="14" spans="1:8" s="19" customFormat="1" ht="77.25" customHeight="1" x14ac:dyDescent="0.2">
      <c r="A14" s="92"/>
      <c r="B14" s="89"/>
      <c r="C14" s="20" t="s">
        <v>115</v>
      </c>
      <c r="D14" s="20" t="s">
        <v>122</v>
      </c>
      <c r="E14" s="20" t="s">
        <v>83</v>
      </c>
      <c r="F14" s="39" t="s">
        <v>84</v>
      </c>
      <c r="G14" s="39" t="s">
        <v>84</v>
      </c>
      <c r="H14" s="39" t="s">
        <v>84</v>
      </c>
    </row>
    <row r="15" spans="1:8" s="19" customFormat="1" ht="74.25" customHeight="1" x14ac:dyDescent="0.2">
      <c r="A15" s="92"/>
      <c r="B15" s="89"/>
      <c r="C15" s="34" t="s">
        <v>95</v>
      </c>
      <c r="D15" s="20" t="s">
        <v>129</v>
      </c>
      <c r="E15" s="20" t="s">
        <v>83</v>
      </c>
      <c r="F15" s="39" t="s">
        <v>84</v>
      </c>
      <c r="G15" s="39" t="s">
        <v>84</v>
      </c>
      <c r="H15" s="39" t="s">
        <v>84</v>
      </c>
    </row>
    <row r="16" spans="1:8" s="19" customFormat="1" ht="63.75" customHeight="1" x14ac:dyDescent="0.2">
      <c r="A16" s="92"/>
      <c r="B16" s="89"/>
      <c r="C16" s="18" t="s">
        <v>117</v>
      </c>
      <c r="D16" s="18" t="s">
        <v>119</v>
      </c>
      <c r="E16" s="20" t="s">
        <v>83</v>
      </c>
      <c r="F16" s="39" t="s">
        <v>84</v>
      </c>
      <c r="G16" s="39" t="s">
        <v>84</v>
      </c>
      <c r="H16" s="39" t="s">
        <v>84</v>
      </c>
    </row>
    <row r="17" spans="1:8" s="19" customFormat="1" ht="242.25" x14ac:dyDescent="0.2">
      <c r="A17" s="92"/>
      <c r="B17" s="89"/>
      <c r="C17" s="20" t="s">
        <v>116</v>
      </c>
      <c r="D17" s="20" t="s">
        <v>123</v>
      </c>
      <c r="E17" s="20" t="s">
        <v>83</v>
      </c>
      <c r="F17" s="39" t="s">
        <v>84</v>
      </c>
      <c r="G17" s="39" t="s">
        <v>84</v>
      </c>
      <c r="H17" s="39" t="s">
        <v>84</v>
      </c>
    </row>
    <row r="18" spans="1:8" s="19" customFormat="1" ht="102" x14ac:dyDescent="0.2">
      <c r="A18" s="92"/>
      <c r="B18" s="89"/>
      <c r="C18" s="20" t="s">
        <v>98</v>
      </c>
      <c r="D18" s="20" t="s">
        <v>124</v>
      </c>
      <c r="E18" s="20" t="s">
        <v>83</v>
      </c>
      <c r="F18" s="39" t="s">
        <v>84</v>
      </c>
      <c r="G18" s="39" t="s">
        <v>84</v>
      </c>
      <c r="H18" s="39" t="s">
        <v>84</v>
      </c>
    </row>
    <row r="19" spans="1:8" s="19" customFormat="1" ht="41.25" customHeight="1" x14ac:dyDescent="0.2">
      <c r="A19" s="92"/>
      <c r="B19" s="89"/>
      <c r="C19" s="20" t="s">
        <v>103</v>
      </c>
      <c r="D19" s="20" t="s">
        <v>104</v>
      </c>
      <c r="E19" s="20" t="s">
        <v>83</v>
      </c>
      <c r="F19" s="39" t="s">
        <v>84</v>
      </c>
      <c r="G19" s="39" t="s">
        <v>84</v>
      </c>
      <c r="H19" s="39" t="s">
        <v>84</v>
      </c>
    </row>
    <row r="20" spans="1:8" s="19" customFormat="1" ht="166.5" customHeight="1" x14ac:dyDescent="0.2">
      <c r="A20" s="92"/>
      <c r="B20" s="89"/>
      <c r="C20" s="20" t="s">
        <v>126</v>
      </c>
      <c r="D20" s="20" t="s">
        <v>127</v>
      </c>
      <c r="E20" s="20" t="s">
        <v>83</v>
      </c>
      <c r="F20" s="39" t="s">
        <v>84</v>
      </c>
      <c r="G20" s="39" t="s">
        <v>84</v>
      </c>
      <c r="H20" s="39" t="s">
        <v>84</v>
      </c>
    </row>
    <row r="21" spans="1:8" s="19" customFormat="1" ht="166.5" customHeight="1" x14ac:dyDescent="0.2">
      <c r="A21" s="93"/>
      <c r="B21" s="90"/>
      <c r="C21" s="67" t="s">
        <v>150</v>
      </c>
      <c r="D21" s="60" t="s">
        <v>151</v>
      </c>
      <c r="E21" s="20" t="s">
        <v>83</v>
      </c>
      <c r="F21" s="39" t="s">
        <v>84</v>
      </c>
      <c r="G21" s="39" t="s">
        <v>84</v>
      </c>
      <c r="H21" s="39" t="s">
        <v>84</v>
      </c>
    </row>
    <row r="22" spans="1:8" ht="204" x14ac:dyDescent="0.2">
      <c r="A22" s="94" t="s">
        <v>4</v>
      </c>
      <c r="B22" s="86" t="s">
        <v>168</v>
      </c>
      <c r="C22" s="20" t="s">
        <v>128</v>
      </c>
      <c r="D22" s="56" t="s">
        <v>152</v>
      </c>
      <c r="E22" s="20" t="s">
        <v>83</v>
      </c>
      <c r="F22" s="39" t="s">
        <v>84</v>
      </c>
      <c r="G22" s="39" t="s">
        <v>84</v>
      </c>
      <c r="H22" s="39" t="s">
        <v>84</v>
      </c>
    </row>
    <row r="23" spans="1:8" ht="51" x14ac:dyDescent="0.2">
      <c r="A23" s="95"/>
      <c r="B23" s="87"/>
      <c r="C23" s="20" t="s">
        <v>97</v>
      </c>
      <c r="D23" s="20" t="s">
        <v>96</v>
      </c>
      <c r="E23" s="20" t="s">
        <v>83</v>
      </c>
      <c r="F23" s="39" t="s">
        <v>84</v>
      </c>
      <c r="G23" s="39" t="s">
        <v>84</v>
      </c>
      <c r="H23" s="39" t="s">
        <v>84</v>
      </c>
    </row>
    <row r="24" spans="1:8" ht="191.25" x14ac:dyDescent="0.2">
      <c r="A24" s="95"/>
      <c r="B24" s="87"/>
      <c r="C24" s="34" t="s">
        <v>105</v>
      </c>
      <c r="D24" s="20" t="s">
        <v>120</v>
      </c>
      <c r="E24" s="20" t="s">
        <v>83</v>
      </c>
      <c r="F24" s="39" t="s">
        <v>84</v>
      </c>
      <c r="G24" s="39" t="s">
        <v>84</v>
      </c>
      <c r="H24" s="39" t="s">
        <v>84</v>
      </c>
    </row>
    <row r="25" spans="1:8" ht="102" x14ac:dyDescent="0.2">
      <c r="A25" s="95"/>
      <c r="B25" s="87"/>
      <c r="C25" s="34" t="s">
        <v>118</v>
      </c>
      <c r="D25" s="20" t="s">
        <v>125</v>
      </c>
      <c r="E25" s="20" t="s">
        <v>83</v>
      </c>
      <c r="F25" s="39" t="s">
        <v>84</v>
      </c>
      <c r="G25" s="39" t="s">
        <v>84</v>
      </c>
      <c r="H25" s="39" t="s">
        <v>84</v>
      </c>
    </row>
    <row r="26" spans="1:8" ht="102" x14ac:dyDescent="0.2">
      <c r="A26" s="95"/>
      <c r="B26" s="87"/>
      <c r="C26" s="20" t="s">
        <v>114</v>
      </c>
      <c r="D26" s="20" t="s">
        <v>121</v>
      </c>
      <c r="E26" s="20" t="s">
        <v>83</v>
      </c>
      <c r="F26" s="39" t="s">
        <v>84</v>
      </c>
      <c r="G26" s="39" t="s">
        <v>84</v>
      </c>
      <c r="H26" s="39" t="s">
        <v>84</v>
      </c>
    </row>
    <row r="27" spans="1:8" ht="76.5" x14ac:dyDescent="0.2">
      <c r="A27" s="95"/>
      <c r="B27" s="87"/>
      <c r="C27" s="20" t="s">
        <v>115</v>
      </c>
      <c r="D27" s="20" t="s">
        <v>170</v>
      </c>
      <c r="E27" s="20" t="s">
        <v>83</v>
      </c>
      <c r="F27" s="39" t="s">
        <v>84</v>
      </c>
      <c r="G27" s="39" t="s">
        <v>84</v>
      </c>
      <c r="H27" s="39" t="s">
        <v>84</v>
      </c>
    </row>
    <row r="28" spans="1:8" ht="63.75" x14ac:dyDescent="0.2">
      <c r="A28" s="95"/>
      <c r="B28" s="87"/>
      <c r="C28" s="34" t="s">
        <v>95</v>
      </c>
      <c r="D28" s="20" t="s">
        <v>129</v>
      </c>
      <c r="E28" s="20" t="s">
        <v>83</v>
      </c>
      <c r="F28" s="39" t="s">
        <v>84</v>
      </c>
      <c r="G28" s="39" t="s">
        <v>84</v>
      </c>
      <c r="H28" s="39" t="s">
        <v>84</v>
      </c>
    </row>
    <row r="29" spans="1:8" ht="51" x14ac:dyDescent="0.2">
      <c r="A29" s="95"/>
      <c r="B29" s="87"/>
      <c r="C29" s="58" t="s">
        <v>117</v>
      </c>
      <c r="D29" s="58" t="s">
        <v>119</v>
      </c>
      <c r="E29" s="20" t="s">
        <v>83</v>
      </c>
      <c r="F29" s="39" t="s">
        <v>84</v>
      </c>
      <c r="G29" s="39" t="s">
        <v>84</v>
      </c>
      <c r="H29" s="39" t="s">
        <v>84</v>
      </c>
    </row>
    <row r="30" spans="1:8" ht="242.25" x14ac:dyDescent="0.2">
      <c r="A30" s="95"/>
      <c r="B30" s="87"/>
      <c r="C30" s="20" t="s">
        <v>116</v>
      </c>
      <c r="D30" s="20" t="s">
        <v>123</v>
      </c>
      <c r="E30" s="20" t="s">
        <v>83</v>
      </c>
      <c r="F30" s="39" t="s">
        <v>84</v>
      </c>
      <c r="G30" s="39" t="s">
        <v>84</v>
      </c>
      <c r="H30" s="39" t="s">
        <v>84</v>
      </c>
    </row>
    <row r="31" spans="1:8" ht="102" x14ac:dyDescent="0.2">
      <c r="A31" s="95"/>
      <c r="B31" s="87"/>
      <c r="C31" s="20" t="s">
        <v>98</v>
      </c>
      <c r="D31" s="20" t="s">
        <v>124</v>
      </c>
      <c r="E31" s="20" t="s">
        <v>83</v>
      </c>
      <c r="F31" s="39" t="s">
        <v>84</v>
      </c>
      <c r="G31" s="39" t="s">
        <v>84</v>
      </c>
      <c r="H31" s="39" t="s">
        <v>84</v>
      </c>
    </row>
    <row r="32" spans="1:8" ht="38.25" x14ac:dyDescent="0.2">
      <c r="A32" s="95"/>
      <c r="B32" s="87"/>
      <c r="C32" s="20" t="s">
        <v>103</v>
      </c>
      <c r="D32" s="20" t="s">
        <v>104</v>
      </c>
      <c r="E32" s="20" t="s">
        <v>83</v>
      </c>
      <c r="F32" s="39" t="s">
        <v>84</v>
      </c>
      <c r="G32" s="39" t="s">
        <v>84</v>
      </c>
      <c r="H32" s="39" t="s">
        <v>84</v>
      </c>
    </row>
    <row r="33" spans="1:8" ht="178.5" x14ac:dyDescent="0.2">
      <c r="A33" s="95"/>
      <c r="B33" s="87"/>
      <c r="C33" s="20" t="s">
        <v>126</v>
      </c>
      <c r="D33" s="20" t="s">
        <v>127</v>
      </c>
      <c r="E33" s="20" t="s">
        <v>83</v>
      </c>
      <c r="F33" s="39" t="s">
        <v>84</v>
      </c>
      <c r="G33" s="39" t="s">
        <v>84</v>
      </c>
      <c r="H33" s="39" t="s">
        <v>84</v>
      </c>
    </row>
    <row r="34" spans="1:8" ht="76.5" x14ac:dyDescent="0.2">
      <c r="A34" s="95"/>
      <c r="B34" s="87"/>
      <c r="C34" s="61" t="s">
        <v>169</v>
      </c>
      <c r="D34" s="60" t="s">
        <v>171</v>
      </c>
      <c r="E34" s="20" t="s">
        <v>83</v>
      </c>
      <c r="F34" s="39" t="s">
        <v>84</v>
      </c>
      <c r="G34" s="39" t="s">
        <v>84</v>
      </c>
      <c r="H34" s="39" t="s">
        <v>84</v>
      </c>
    </row>
    <row r="35" spans="1:8" ht="51" x14ac:dyDescent="0.2">
      <c r="A35" s="95"/>
      <c r="B35" s="87"/>
      <c r="C35" s="61" t="s">
        <v>150</v>
      </c>
      <c r="D35" s="60" t="s">
        <v>151</v>
      </c>
      <c r="E35" s="20" t="s">
        <v>83</v>
      </c>
      <c r="F35" s="39" t="s">
        <v>84</v>
      </c>
      <c r="G35" s="39" t="s">
        <v>84</v>
      </c>
      <c r="H35" s="39" t="s">
        <v>84</v>
      </c>
    </row>
  </sheetData>
  <mergeCells count="6">
    <mergeCell ref="A3:H3"/>
    <mergeCell ref="A8:H8"/>
    <mergeCell ref="B22:B35"/>
    <mergeCell ref="B9:B21"/>
    <mergeCell ref="A9:A21"/>
    <mergeCell ref="A22:A35"/>
  </mergeCells>
  <pageMargins left="0.70866141732283472" right="0.11811023622047245" top="0.15748031496062992" bottom="0.15748031496062992" header="0.31496062992125984" footer="0.31496062992125984"/>
  <pageSetup paperSize="9" scale="37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H12"/>
  <sheetViews>
    <sheetView view="pageBreakPreview" zoomScale="90" zoomScaleNormal="100" zoomScaleSheetLayoutView="90" workbookViewId="0">
      <selection activeCell="D12" sqref="D12"/>
    </sheetView>
  </sheetViews>
  <sheetFormatPr defaultRowHeight="15" x14ac:dyDescent="0.25"/>
  <cols>
    <col min="1" max="1" width="4.85546875" customWidth="1"/>
    <col min="2" max="2" width="15.7109375" customWidth="1"/>
    <col min="3" max="3" width="24.28515625" customWidth="1"/>
    <col min="4" max="4" width="23.28515625" customWidth="1"/>
    <col min="5" max="5" width="20.28515625" customWidth="1"/>
    <col min="6" max="6" width="77.42578125" style="38" customWidth="1"/>
    <col min="7" max="7" width="15.28515625" customWidth="1"/>
    <col min="8" max="8" width="16.28515625" customWidth="1"/>
  </cols>
  <sheetData>
    <row r="2" spans="1:8" s="82" customFormat="1" ht="12.75" x14ac:dyDescent="0.2">
      <c r="A2" s="82" t="s">
        <v>30</v>
      </c>
    </row>
    <row r="3" spans="1:8" s="13" customFormat="1" ht="12.75" x14ac:dyDescent="0.2">
      <c r="F3" s="35"/>
    </row>
    <row r="4" spans="1:8" s="13" customFormat="1" ht="12.75" x14ac:dyDescent="0.2">
      <c r="F4" s="35"/>
    </row>
    <row r="5" spans="1:8" s="13" customFormat="1" ht="51" x14ac:dyDescent="0.2">
      <c r="A5" s="15" t="s">
        <v>23</v>
      </c>
      <c r="B5" s="15" t="s">
        <v>31</v>
      </c>
      <c r="C5" s="15" t="s">
        <v>32</v>
      </c>
      <c r="D5" s="15" t="s">
        <v>33</v>
      </c>
      <c r="E5" s="15" t="s">
        <v>66</v>
      </c>
      <c r="F5" s="15" t="s">
        <v>34</v>
      </c>
      <c r="G5" s="15" t="s">
        <v>35</v>
      </c>
      <c r="H5" s="15" t="s">
        <v>55</v>
      </c>
    </row>
    <row r="6" spans="1:8" s="13" customFormat="1" ht="12.75" x14ac:dyDescent="0.2">
      <c r="A6" s="16">
        <v>1</v>
      </c>
      <c r="B6" s="16">
        <v>2</v>
      </c>
      <c r="C6" s="16">
        <v>3</v>
      </c>
      <c r="D6" s="16">
        <v>4</v>
      </c>
      <c r="E6" s="16">
        <v>5</v>
      </c>
      <c r="F6" s="37">
        <v>6</v>
      </c>
      <c r="G6" s="16">
        <v>7</v>
      </c>
      <c r="H6" s="16">
        <v>8</v>
      </c>
    </row>
    <row r="7" spans="1:8" s="13" customFormat="1" ht="12.75" x14ac:dyDescent="0.2">
      <c r="A7" s="83" t="s">
        <v>160</v>
      </c>
      <c r="B7" s="84"/>
      <c r="C7" s="84"/>
      <c r="D7" s="84"/>
      <c r="E7" s="84"/>
      <c r="F7" s="84"/>
      <c r="G7" s="84"/>
      <c r="H7" s="85"/>
    </row>
    <row r="8" spans="1:8" s="13" customFormat="1" ht="102" x14ac:dyDescent="0.2">
      <c r="A8" s="22">
        <v>1</v>
      </c>
      <c r="B8" s="18" t="s">
        <v>85</v>
      </c>
      <c r="C8" s="18" t="s">
        <v>85</v>
      </c>
      <c r="D8" s="18" t="s">
        <v>86</v>
      </c>
      <c r="E8" s="17" t="s">
        <v>83</v>
      </c>
      <c r="F8" s="18" t="s">
        <v>145</v>
      </c>
      <c r="G8" s="17" t="s">
        <v>153</v>
      </c>
      <c r="H8" s="17" t="s">
        <v>154</v>
      </c>
    </row>
    <row r="9" spans="1:8" s="13" customFormat="1" ht="114.75" x14ac:dyDescent="0.2">
      <c r="A9" s="22">
        <v>2</v>
      </c>
      <c r="B9" s="18" t="s">
        <v>87</v>
      </c>
      <c r="C9" s="18" t="s">
        <v>131</v>
      </c>
      <c r="D9" s="18" t="s">
        <v>130</v>
      </c>
      <c r="E9" s="17" t="s">
        <v>88</v>
      </c>
      <c r="F9" s="18" t="s">
        <v>106</v>
      </c>
      <c r="G9" s="17" t="s">
        <v>84</v>
      </c>
      <c r="H9" s="17" t="s">
        <v>84</v>
      </c>
    </row>
    <row r="10" spans="1:8" s="13" customFormat="1" ht="89.25" hidden="1" x14ac:dyDescent="0.2">
      <c r="A10" s="22">
        <v>3</v>
      </c>
      <c r="B10" s="18" t="s">
        <v>149</v>
      </c>
      <c r="C10" s="18" t="s">
        <v>150</v>
      </c>
      <c r="D10" s="42" t="s">
        <v>86</v>
      </c>
      <c r="E10" s="17" t="s">
        <v>83</v>
      </c>
      <c r="F10" s="47" t="s">
        <v>151</v>
      </c>
      <c r="G10" s="17" t="s">
        <v>84</v>
      </c>
      <c r="H10" s="17" t="s">
        <v>84</v>
      </c>
    </row>
    <row r="11" spans="1:8" s="13" customFormat="1" ht="127.5" x14ac:dyDescent="0.2">
      <c r="A11" s="22">
        <v>3</v>
      </c>
      <c r="B11" s="58" t="s">
        <v>171</v>
      </c>
      <c r="C11" s="58" t="s">
        <v>171</v>
      </c>
      <c r="D11" s="58" t="s">
        <v>86</v>
      </c>
      <c r="E11" s="17" t="s">
        <v>83</v>
      </c>
      <c r="F11" s="59" t="s">
        <v>172</v>
      </c>
      <c r="G11" s="17" t="s">
        <v>84</v>
      </c>
      <c r="H11" s="17" t="s">
        <v>84</v>
      </c>
    </row>
    <row r="12" spans="1:8" ht="318.75" x14ac:dyDescent="0.25">
      <c r="A12" s="65">
        <v>4</v>
      </c>
      <c r="B12" s="59" t="s">
        <v>143</v>
      </c>
      <c r="C12" s="20" t="s">
        <v>144</v>
      </c>
      <c r="D12" s="42" t="s">
        <v>86</v>
      </c>
      <c r="E12" s="17" t="s">
        <v>83</v>
      </c>
      <c r="F12" s="20" t="s">
        <v>142</v>
      </c>
      <c r="G12" s="17" t="s">
        <v>84</v>
      </c>
      <c r="H12" s="17" t="s">
        <v>84</v>
      </c>
    </row>
  </sheetData>
  <mergeCells count="2">
    <mergeCell ref="A2:XFD2"/>
    <mergeCell ref="A7:H7"/>
  </mergeCells>
  <pageMargins left="0.70866141732283472" right="0.70866141732283472" top="0.74803149606299213" bottom="0.74803149606299213" header="0.31496062992125984" footer="0.31496062992125984"/>
  <pageSetup paperSize="9" scale="63" orientation="landscape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5143" r:id="rId4">
          <objectPr defaultSize="0" r:id="rId5">
            <anchor moveWithCells="1">
              <from>
                <xdr:col>7</xdr:col>
                <xdr:colOff>57150</xdr:colOff>
                <xdr:row>7</xdr:row>
                <xdr:rowOff>400050</xdr:rowOff>
              </from>
              <to>
                <xdr:col>7</xdr:col>
                <xdr:colOff>971550</xdr:colOff>
                <xdr:row>7</xdr:row>
                <xdr:rowOff>1085850</xdr:rowOff>
              </to>
            </anchor>
          </objectPr>
        </oleObject>
      </mc:Choice>
      <mc:Fallback>
        <oleObject progId="AcroExch.Document.DC" dvAspect="DVASPECT_ICON" shapeId="5143" r:id="rId4"/>
      </mc:Fallback>
    </mc:AlternateContent>
    <mc:AlternateContent xmlns:mc="http://schemas.openxmlformats.org/markup-compatibility/2006">
      <mc:Choice Requires="x14">
        <oleObject progId="AcroExch.Document.DC" dvAspect="DVASPECT_ICON" shapeId="5144" r:id="rId6">
          <objectPr defaultSize="0" r:id="rId7">
            <anchor moveWithCells="1">
              <from>
                <xdr:col>6</xdr:col>
                <xdr:colOff>57150</xdr:colOff>
                <xdr:row>7</xdr:row>
                <xdr:rowOff>381000</xdr:rowOff>
              </from>
              <to>
                <xdr:col>6</xdr:col>
                <xdr:colOff>971550</xdr:colOff>
                <xdr:row>7</xdr:row>
                <xdr:rowOff>1066800</xdr:rowOff>
              </to>
            </anchor>
          </objectPr>
        </oleObject>
      </mc:Choice>
      <mc:Fallback>
        <oleObject progId="AcroExch.Document.DC" dvAspect="DVASPECT_ICON" shapeId="5144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I9"/>
  <sheetViews>
    <sheetView view="pageBreakPreview" zoomScaleNormal="100" zoomScaleSheetLayoutView="100" workbookViewId="0">
      <selection activeCell="I10" sqref="I10"/>
    </sheetView>
  </sheetViews>
  <sheetFormatPr defaultRowHeight="12.75" x14ac:dyDescent="0.2"/>
  <cols>
    <col min="1" max="1" width="27.5703125" style="13" customWidth="1"/>
    <col min="2" max="2" width="24" style="13" customWidth="1"/>
    <col min="3" max="3" width="31.140625" style="13" customWidth="1"/>
    <col min="4" max="4" width="29" style="13" customWidth="1"/>
    <col min="5" max="5" width="20.7109375" style="13" customWidth="1"/>
    <col min="6" max="6" width="21.140625" style="13" customWidth="1"/>
    <col min="7" max="7" width="21" style="13" customWidth="1"/>
    <col min="8" max="8" width="20.42578125" style="13" customWidth="1"/>
    <col min="9" max="9" width="20.7109375" style="13" customWidth="1"/>
    <col min="10" max="16384" width="9.140625" style="13"/>
  </cols>
  <sheetData>
    <row r="3" spans="1:9" s="96" customFormat="1" x14ac:dyDescent="0.2">
      <c r="A3" s="82" t="s">
        <v>36</v>
      </c>
    </row>
    <row r="6" spans="1:9" ht="76.5" x14ac:dyDescent="0.2">
      <c r="A6" s="15" t="s">
        <v>37</v>
      </c>
      <c r="B6" s="15" t="s">
        <v>56</v>
      </c>
      <c r="C6" s="15" t="s">
        <v>38</v>
      </c>
      <c r="D6" s="15" t="s">
        <v>39</v>
      </c>
      <c r="E6" s="15" t="s">
        <v>40</v>
      </c>
      <c r="F6" s="15" t="s">
        <v>67</v>
      </c>
      <c r="G6" s="15" t="s">
        <v>41</v>
      </c>
      <c r="H6" s="15" t="s">
        <v>68</v>
      </c>
      <c r="I6" s="15" t="s">
        <v>69</v>
      </c>
    </row>
    <row r="7" spans="1:9" x14ac:dyDescent="0.2">
      <c r="A7" s="16">
        <v>1</v>
      </c>
      <c r="B7" s="16">
        <v>2</v>
      </c>
      <c r="C7" s="16">
        <v>3</v>
      </c>
      <c r="D7" s="16">
        <v>4</v>
      </c>
      <c r="E7" s="16">
        <v>5</v>
      </c>
      <c r="F7" s="16">
        <v>6</v>
      </c>
      <c r="G7" s="16">
        <v>7</v>
      </c>
      <c r="H7" s="16">
        <v>8</v>
      </c>
      <c r="I7" s="16">
        <v>9</v>
      </c>
    </row>
    <row r="8" spans="1:9" x14ac:dyDescent="0.2">
      <c r="A8" s="83" t="str">
        <f>'Раздел 4'!$A$7</f>
        <v>Содействие самозанятости безработных граждан</v>
      </c>
      <c r="B8" s="84"/>
      <c r="C8" s="84"/>
      <c r="D8" s="84"/>
      <c r="E8" s="84"/>
      <c r="F8" s="84"/>
      <c r="G8" s="84"/>
      <c r="H8" s="84"/>
      <c r="I8" s="85"/>
    </row>
    <row r="9" spans="1:9" x14ac:dyDescent="0.2">
      <c r="A9" s="17" t="s">
        <v>84</v>
      </c>
      <c r="B9" s="58" t="s">
        <v>84</v>
      </c>
      <c r="C9" s="58" t="s">
        <v>84</v>
      </c>
      <c r="D9" s="41" t="s">
        <v>84</v>
      </c>
      <c r="E9" s="17" t="s">
        <v>84</v>
      </c>
      <c r="F9" s="17" t="s">
        <v>84</v>
      </c>
      <c r="G9" s="17" t="s">
        <v>84</v>
      </c>
      <c r="H9" s="21" t="s">
        <v>84</v>
      </c>
      <c r="I9" s="21" t="s">
        <v>84</v>
      </c>
    </row>
  </sheetData>
  <mergeCells count="2">
    <mergeCell ref="A3:XFD3"/>
    <mergeCell ref="A8:I8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I11"/>
  <sheetViews>
    <sheetView view="pageBreakPreview" zoomScaleNormal="100" zoomScaleSheetLayoutView="100" workbookViewId="0">
      <selection activeCell="B10" sqref="B10"/>
    </sheetView>
  </sheetViews>
  <sheetFormatPr defaultRowHeight="12.75" x14ac:dyDescent="0.2"/>
  <cols>
    <col min="1" max="1" width="2.7109375" style="13" bestFit="1" customWidth="1"/>
    <col min="2" max="2" width="21.5703125" style="13" customWidth="1"/>
    <col min="3" max="3" width="26.140625" style="13" customWidth="1"/>
    <col min="4" max="4" width="8.140625" style="13" customWidth="1"/>
    <col min="5" max="6" width="19.7109375" style="13" customWidth="1"/>
    <col min="7" max="7" width="41.42578125" style="13" customWidth="1"/>
    <col min="8" max="8" width="8.140625" style="13" bestFit="1" customWidth="1"/>
    <col min="9" max="9" width="13.5703125" style="13" customWidth="1"/>
    <col min="10" max="16384" width="9.140625" style="13"/>
  </cols>
  <sheetData>
    <row r="3" spans="1:9" s="96" customFormat="1" x14ac:dyDescent="0.2">
      <c r="A3" s="82" t="s">
        <v>42</v>
      </c>
    </row>
    <row r="6" spans="1:9" ht="61.5" customHeight="1" x14ac:dyDescent="0.2">
      <c r="A6" s="99" t="s">
        <v>0</v>
      </c>
      <c r="B6" s="101" t="s">
        <v>43</v>
      </c>
      <c r="C6" s="101" t="s">
        <v>44</v>
      </c>
      <c r="D6" s="101" t="s">
        <v>70</v>
      </c>
      <c r="E6" s="101" t="s">
        <v>71</v>
      </c>
      <c r="F6" s="101" t="s">
        <v>72</v>
      </c>
      <c r="G6" s="101" t="s">
        <v>73</v>
      </c>
      <c r="H6" s="97" t="s">
        <v>74</v>
      </c>
      <c r="I6" s="98"/>
    </row>
    <row r="7" spans="1:9" x14ac:dyDescent="0.2">
      <c r="A7" s="100"/>
      <c r="B7" s="102"/>
      <c r="C7" s="102"/>
      <c r="D7" s="102"/>
      <c r="E7" s="102"/>
      <c r="F7" s="102"/>
      <c r="G7" s="102"/>
      <c r="H7" s="14" t="s">
        <v>45</v>
      </c>
      <c r="I7" s="14" t="s">
        <v>46</v>
      </c>
    </row>
    <row r="8" spans="1:9" x14ac:dyDescent="0.2">
      <c r="A8" s="16">
        <v>1</v>
      </c>
      <c r="B8" s="16">
        <v>2</v>
      </c>
      <c r="C8" s="16">
        <v>3</v>
      </c>
      <c r="D8" s="16">
        <v>4</v>
      </c>
      <c r="E8" s="16">
        <v>5</v>
      </c>
      <c r="F8" s="16">
        <v>6</v>
      </c>
      <c r="G8" s="16">
        <v>7</v>
      </c>
      <c r="H8" s="16">
        <v>8</v>
      </c>
      <c r="I8" s="16">
        <v>9</v>
      </c>
    </row>
    <row r="9" spans="1:9" x14ac:dyDescent="0.2">
      <c r="A9" s="83" t="str">
        <f>'Раздел 4'!$A$7</f>
        <v>Содействие самозанятости безработных граждан</v>
      </c>
      <c r="B9" s="84"/>
      <c r="C9" s="84"/>
      <c r="D9" s="84"/>
      <c r="E9" s="84"/>
      <c r="F9" s="84"/>
      <c r="G9" s="84"/>
      <c r="H9" s="84"/>
      <c r="I9" s="85"/>
    </row>
    <row r="10" spans="1:9" ht="140.25" x14ac:dyDescent="0.2">
      <c r="A10" s="17">
        <v>1</v>
      </c>
      <c r="B10" s="18" t="s">
        <v>204</v>
      </c>
      <c r="C10" s="67" t="s">
        <v>193</v>
      </c>
      <c r="D10" s="15" t="s">
        <v>89</v>
      </c>
      <c r="E10" s="57" t="s">
        <v>155</v>
      </c>
      <c r="F10" s="67" t="s">
        <v>194</v>
      </c>
      <c r="G10" s="18" t="s">
        <v>132</v>
      </c>
      <c r="H10" s="15" t="s">
        <v>84</v>
      </c>
      <c r="I10" s="15" t="s">
        <v>84</v>
      </c>
    </row>
    <row r="11" spans="1:9" ht="102" x14ac:dyDescent="0.2">
      <c r="A11" s="17">
        <v>2</v>
      </c>
      <c r="B11" s="62" t="s">
        <v>203</v>
      </c>
      <c r="C11" s="18" t="s">
        <v>133</v>
      </c>
      <c r="D11" s="17" t="s">
        <v>90</v>
      </c>
      <c r="E11" s="57" t="s">
        <v>195</v>
      </c>
      <c r="F11" s="67" t="s">
        <v>196</v>
      </c>
      <c r="G11" s="18" t="s">
        <v>134</v>
      </c>
      <c r="H11" s="17" t="s">
        <v>91</v>
      </c>
      <c r="I11" s="15" t="s">
        <v>84</v>
      </c>
    </row>
  </sheetData>
  <mergeCells count="10">
    <mergeCell ref="A9:I9"/>
    <mergeCell ref="A3:XFD3"/>
    <mergeCell ref="H6:I6"/>
    <mergeCell ref="A6:A7"/>
    <mergeCell ref="B6:B7"/>
    <mergeCell ref="C6:C7"/>
    <mergeCell ref="D6:D7"/>
    <mergeCell ref="E6:E7"/>
    <mergeCell ref="F6:F7"/>
    <mergeCell ref="G6:G7"/>
  </mergeCells>
  <pageMargins left="0.70866141732283472" right="0.70866141732283472" top="0.74803149606299213" bottom="0.74803149606299213" header="0.31496062992125984" footer="0.31496062992125984"/>
  <pageSetup paperSize="9" scale="81" orientation="landscape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7194" r:id="rId4">
          <objectPr defaultSize="0" r:id="rId5">
            <anchor moveWithCells="1">
              <from>
                <xdr:col>4</xdr:col>
                <xdr:colOff>38100</xdr:colOff>
                <xdr:row>9</xdr:row>
                <xdr:rowOff>523875</xdr:rowOff>
              </from>
              <to>
                <xdr:col>4</xdr:col>
                <xdr:colOff>952500</xdr:colOff>
                <xdr:row>9</xdr:row>
                <xdr:rowOff>1209675</xdr:rowOff>
              </to>
            </anchor>
          </objectPr>
        </oleObject>
      </mc:Choice>
      <mc:Fallback>
        <oleObject progId="AcroExch.Document.DC" dvAspect="DVASPECT_ICON" shapeId="7194" r:id="rId4"/>
      </mc:Fallback>
    </mc:AlternateContent>
    <mc:AlternateContent xmlns:mc="http://schemas.openxmlformats.org/markup-compatibility/2006">
      <mc:Choice Requires="x14">
        <oleObject progId="AcroExch.Document.DC" dvAspect="DVASPECT_ICON" shapeId="7196" r:id="rId6">
          <objectPr defaultSize="0" r:id="rId7">
            <anchor moveWithCells="1">
              <from>
                <xdr:col>4</xdr:col>
                <xdr:colOff>28575</xdr:colOff>
                <xdr:row>10</xdr:row>
                <xdr:rowOff>304800</xdr:rowOff>
              </from>
              <to>
                <xdr:col>4</xdr:col>
                <xdr:colOff>942975</xdr:colOff>
                <xdr:row>10</xdr:row>
                <xdr:rowOff>990600</xdr:rowOff>
              </to>
            </anchor>
          </objectPr>
        </oleObject>
      </mc:Choice>
      <mc:Fallback>
        <oleObject progId="AcroExch.Document.DC" dvAspect="DVASPECT_ICON" shapeId="7196" r:id="rId6"/>
      </mc:Fallback>
    </mc:AlternateContent>
    <mc:AlternateContent xmlns:mc="http://schemas.openxmlformats.org/markup-compatibility/2006">
      <mc:Choice Requires="x14">
        <oleObject progId="AcroExch.Document.DC" dvAspect="DVASPECT_ICON" shapeId="7199" r:id="rId8">
          <objectPr defaultSize="0" r:id="rId9">
            <anchor moveWithCells="1">
              <from>
                <xdr:col>5</xdr:col>
                <xdr:colOff>114300</xdr:colOff>
                <xdr:row>9</xdr:row>
                <xdr:rowOff>523875</xdr:rowOff>
              </from>
              <to>
                <xdr:col>5</xdr:col>
                <xdr:colOff>1028700</xdr:colOff>
                <xdr:row>9</xdr:row>
                <xdr:rowOff>1209675</xdr:rowOff>
              </to>
            </anchor>
          </objectPr>
        </oleObject>
      </mc:Choice>
      <mc:Fallback>
        <oleObject progId="AcroExch.Document.DC" dvAspect="DVASPECT_ICON" shapeId="7199" r:id="rId8"/>
      </mc:Fallback>
    </mc:AlternateContent>
    <mc:AlternateContent xmlns:mc="http://schemas.openxmlformats.org/markup-compatibility/2006">
      <mc:Choice Requires="x14">
        <oleObject progId="AcroExch.Document.DC" dvAspect="DVASPECT_ICON" shapeId="7201" r:id="rId10">
          <objectPr defaultSize="0" r:id="rId11">
            <anchor moveWithCells="1">
              <from>
                <xdr:col>5</xdr:col>
                <xdr:colOff>47625</xdr:colOff>
                <xdr:row>10</xdr:row>
                <xdr:rowOff>247650</xdr:rowOff>
              </from>
              <to>
                <xdr:col>5</xdr:col>
                <xdr:colOff>962025</xdr:colOff>
                <xdr:row>10</xdr:row>
                <xdr:rowOff>933450</xdr:rowOff>
              </to>
            </anchor>
          </objectPr>
        </oleObject>
      </mc:Choice>
      <mc:Fallback>
        <oleObject progId="AcroExch.Document.DC" dvAspect="DVASPECT_ICON" shapeId="7201" r:id="rId10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G26"/>
  <sheetViews>
    <sheetView tabSelected="1" view="pageBreakPreview" topLeftCell="A15" zoomScale="115" zoomScaleNormal="100" zoomScaleSheetLayoutView="115" workbookViewId="0">
      <selection activeCell="A18" sqref="A18:G18"/>
    </sheetView>
  </sheetViews>
  <sheetFormatPr defaultRowHeight="12.75" x14ac:dyDescent="0.2"/>
  <cols>
    <col min="1" max="1" width="3.28515625" style="13" customWidth="1"/>
    <col min="2" max="2" width="43.5703125" style="13" customWidth="1"/>
    <col min="3" max="3" width="71.140625" style="13" customWidth="1"/>
    <col min="4" max="4" width="38.42578125" style="13" customWidth="1"/>
    <col min="5" max="5" width="16.85546875" style="13" customWidth="1"/>
    <col min="6" max="6" width="18.7109375" style="13" customWidth="1"/>
    <col min="7" max="7" width="17.5703125" style="13" customWidth="1"/>
    <col min="8" max="16384" width="9.140625" style="13"/>
  </cols>
  <sheetData>
    <row r="1" spans="1:7" s="43" customFormat="1" x14ac:dyDescent="0.2"/>
    <row r="2" spans="1:7" s="43" customFormat="1" x14ac:dyDescent="0.2"/>
    <row r="3" spans="1:7" s="106" customFormat="1" x14ac:dyDescent="0.2">
      <c r="A3" s="106" t="s">
        <v>47</v>
      </c>
    </row>
    <row r="4" spans="1:7" s="43" customFormat="1" x14ac:dyDescent="0.2"/>
    <row r="5" spans="1:7" s="43" customFormat="1" x14ac:dyDescent="0.2"/>
    <row r="6" spans="1:7" s="43" customFormat="1" ht="63.75" x14ac:dyDescent="0.2">
      <c r="A6" s="44" t="s">
        <v>48</v>
      </c>
      <c r="B6" s="44" t="s">
        <v>49</v>
      </c>
      <c r="C6" s="44" t="s">
        <v>92</v>
      </c>
      <c r="D6" s="44" t="s">
        <v>75</v>
      </c>
      <c r="E6" s="44" t="s">
        <v>76</v>
      </c>
      <c r="F6" s="44" t="s">
        <v>50</v>
      </c>
      <c r="G6" s="44" t="s">
        <v>77</v>
      </c>
    </row>
    <row r="7" spans="1:7" s="43" customFormat="1" x14ac:dyDescent="0.2">
      <c r="A7" s="45">
        <v>1</v>
      </c>
      <c r="B7" s="45">
        <v>2</v>
      </c>
      <c r="C7" s="45">
        <v>3</v>
      </c>
      <c r="D7" s="45">
        <v>4</v>
      </c>
      <c r="E7" s="45">
        <v>5</v>
      </c>
      <c r="F7" s="45">
        <v>6</v>
      </c>
      <c r="G7" s="45">
        <v>7</v>
      </c>
    </row>
    <row r="8" spans="1:7" s="43" customFormat="1" ht="15" customHeight="1" x14ac:dyDescent="0.2">
      <c r="A8" s="103" t="str">
        <f>'Раздел 3'!$A$8</f>
        <v>Содействие самозанятости безработных граждан</v>
      </c>
      <c r="B8" s="104"/>
      <c r="C8" s="104"/>
      <c r="D8" s="104"/>
      <c r="E8" s="104"/>
      <c r="F8" s="104"/>
      <c r="G8" s="104"/>
    </row>
    <row r="9" spans="1:7" s="43" customFormat="1" x14ac:dyDescent="0.2">
      <c r="A9" s="103" t="s">
        <v>174</v>
      </c>
      <c r="B9" s="104"/>
      <c r="C9" s="104"/>
      <c r="D9" s="104"/>
      <c r="E9" s="104"/>
      <c r="F9" s="104"/>
      <c r="G9" s="105"/>
    </row>
    <row r="10" spans="1:7" s="43" customFormat="1" ht="204" x14ac:dyDescent="0.2">
      <c r="A10" s="46">
        <v>1</v>
      </c>
      <c r="B10" s="107" t="s">
        <v>156</v>
      </c>
      <c r="C10" s="48" t="s">
        <v>200</v>
      </c>
      <c r="D10" s="49" t="s">
        <v>91</v>
      </c>
      <c r="E10" s="50" t="s">
        <v>101</v>
      </c>
      <c r="F10" s="48" t="s">
        <v>205</v>
      </c>
      <c r="G10" s="110" t="s">
        <v>157</v>
      </c>
    </row>
    <row r="11" spans="1:7" s="43" customFormat="1" ht="127.5" x14ac:dyDescent="0.2">
      <c r="A11" s="46">
        <v>2</v>
      </c>
      <c r="B11" s="108"/>
      <c r="C11" s="63" t="s">
        <v>192</v>
      </c>
      <c r="D11" s="49" t="s">
        <v>137</v>
      </c>
      <c r="E11" s="51" t="s">
        <v>94</v>
      </c>
      <c r="F11" s="63" t="s">
        <v>205</v>
      </c>
      <c r="G11" s="111"/>
    </row>
    <row r="12" spans="1:7" s="43" customFormat="1" ht="57" customHeight="1" x14ac:dyDescent="0.2">
      <c r="A12" s="46">
        <v>3</v>
      </c>
      <c r="B12" s="109"/>
      <c r="C12" s="47" t="s">
        <v>146</v>
      </c>
      <c r="D12" s="49" t="s">
        <v>91</v>
      </c>
      <c r="E12" s="51" t="s">
        <v>94</v>
      </c>
      <c r="F12" s="63" t="s">
        <v>205</v>
      </c>
      <c r="G12" s="112"/>
    </row>
    <row r="13" spans="1:7" s="43" customFormat="1" ht="80.25" customHeight="1" x14ac:dyDescent="0.2">
      <c r="A13" s="46">
        <v>4</v>
      </c>
      <c r="B13" s="107" t="s">
        <v>135</v>
      </c>
      <c r="C13" s="47" t="s">
        <v>138</v>
      </c>
      <c r="D13" s="49" t="s">
        <v>91</v>
      </c>
      <c r="E13" s="51" t="s">
        <v>101</v>
      </c>
      <c r="F13" s="63" t="s">
        <v>205</v>
      </c>
      <c r="G13" s="113" t="s">
        <v>197</v>
      </c>
    </row>
    <row r="14" spans="1:7" s="43" customFormat="1" ht="89.25" x14ac:dyDescent="0.2">
      <c r="A14" s="46">
        <v>5</v>
      </c>
      <c r="B14" s="109"/>
      <c r="C14" s="47" t="s">
        <v>147</v>
      </c>
      <c r="D14" s="49" t="s">
        <v>91</v>
      </c>
      <c r="E14" s="52" t="s">
        <v>94</v>
      </c>
      <c r="F14" s="63" t="s">
        <v>205</v>
      </c>
      <c r="G14" s="112"/>
    </row>
    <row r="15" spans="1:7" s="43" customFormat="1" ht="51" x14ac:dyDescent="0.2">
      <c r="A15" s="46">
        <v>6</v>
      </c>
      <c r="B15" s="53" t="s">
        <v>100</v>
      </c>
      <c r="C15" s="54" t="s">
        <v>136</v>
      </c>
      <c r="D15" s="49" t="s">
        <v>93</v>
      </c>
      <c r="E15" s="66" t="s">
        <v>99</v>
      </c>
      <c r="F15" s="63" t="s">
        <v>206</v>
      </c>
      <c r="G15" s="55" t="s">
        <v>84</v>
      </c>
    </row>
    <row r="16" spans="1:7" ht="15" customHeight="1" x14ac:dyDescent="0.2">
      <c r="A16" s="103" t="s">
        <v>173</v>
      </c>
      <c r="B16" s="104"/>
      <c r="C16" s="104"/>
      <c r="D16" s="104"/>
      <c r="E16" s="104"/>
      <c r="F16" s="104"/>
      <c r="G16" s="105"/>
    </row>
    <row r="17" spans="1:7" ht="409.5" x14ac:dyDescent="0.2">
      <c r="A17" s="60">
        <v>1</v>
      </c>
      <c r="B17" s="62" t="s">
        <v>173</v>
      </c>
      <c r="C17" s="62" t="s">
        <v>176</v>
      </c>
      <c r="D17" s="62" t="s">
        <v>177</v>
      </c>
      <c r="E17" s="22" t="s">
        <v>94</v>
      </c>
      <c r="F17" s="62" t="s">
        <v>205</v>
      </c>
      <c r="G17" s="55" t="s">
        <v>84</v>
      </c>
    </row>
    <row r="18" spans="1:7" ht="24.75" customHeight="1" x14ac:dyDescent="0.2">
      <c r="A18" s="114" t="s">
        <v>178</v>
      </c>
      <c r="B18" s="114"/>
      <c r="C18" s="114"/>
      <c r="D18" s="114"/>
      <c r="E18" s="114"/>
      <c r="F18" s="114"/>
      <c r="G18" s="114"/>
    </row>
    <row r="19" spans="1:7" ht="165.75" x14ac:dyDescent="0.2">
      <c r="A19" s="60">
        <v>1</v>
      </c>
      <c r="B19" s="62" t="s">
        <v>179</v>
      </c>
      <c r="C19" s="62" t="s">
        <v>180</v>
      </c>
      <c r="D19" s="88" t="s">
        <v>189</v>
      </c>
      <c r="E19" s="116" t="s">
        <v>94</v>
      </c>
      <c r="F19" s="88" t="s">
        <v>102</v>
      </c>
      <c r="G19" s="55" t="s">
        <v>84</v>
      </c>
    </row>
    <row r="20" spans="1:7" ht="237" customHeight="1" x14ac:dyDescent="0.2">
      <c r="A20" s="60">
        <v>2</v>
      </c>
      <c r="B20" s="62" t="s">
        <v>181</v>
      </c>
      <c r="C20" s="62" t="s">
        <v>182</v>
      </c>
      <c r="D20" s="89"/>
      <c r="E20" s="117"/>
      <c r="F20" s="89"/>
      <c r="G20" s="55" t="s">
        <v>84</v>
      </c>
    </row>
    <row r="21" spans="1:7" ht="216" customHeight="1" x14ac:dyDescent="0.2">
      <c r="A21" s="60">
        <v>3</v>
      </c>
      <c r="B21" s="62" t="s">
        <v>183</v>
      </c>
      <c r="C21" s="62" t="s">
        <v>184</v>
      </c>
      <c r="D21" s="89"/>
      <c r="E21" s="117"/>
      <c r="F21" s="89"/>
      <c r="G21" s="55" t="s">
        <v>84</v>
      </c>
    </row>
    <row r="22" spans="1:7" ht="204" x14ac:dyDescent="0.2">
      <c r="A22" s="60">
        <v>4</v>
      </c>
      <c r="B22" s="62" t="s">
        <v>185</v>
      </c>
      <c r="C22" s="62" t="s">
        <v>186</v>
      </c>
      <c r="D22" s="89"/>
      <c r="E22" s="117"/>
      <c r="F22" s="89"/>
      <c r="G22" s="55" t="s">
        <v>84</v>
      </c>
    </row>
    <row r="23" spans="1:7" ht="111.75" customHeight="1" x14ac:dyDescent="0.2">
      <c r="A23" s="60">
        <v>5</v>
      </c>
      <c r="B23" s="62" t="s">
        <v>187</v>
      </c>
      <c r="C23" s="62" t="s">
        <v>188</v>
      </c>
      <c r="D23" s="90"/>
      <c r="E23" s="118"/>
      <c r="F23" s="90"/>
      <c r="G23" s="55" t="s">
        <v>84</v>
      </c>
    </row>
    <row r="24" spans="1:7" ht="15" customHeight="1" x14ac:dyDescent="0.2">
      <c r="A24" s="115" t="s">
        <v>175</v>
      </c>
      <c r="B24" s="115"/>
      <c r="C24" s="115"/>
      <c r="D24" s="115"/>
      <c r="E24" s="115"/>
      <c r="F24" s="115"/>
      <c r="G24" s="115"/>
    </row>
    <row r="25" spans="1:7" ht="353.25" customHeight="1" x14ac:dyDescent="0.2">
      <c r="A25" s="60"/>
      <c r="B25" s="62" t="s">
        <v>190</v>
      </c>
      <c r="C25" s="62" t="s">
        <v>209</v>
      </c>
      <c r="D25" s="67" t="s">
        <v>207</v>
      </c>
      <c r="E25" s="60" t="s">
        <v>94</v>
      </c>
      <c r="F25" s="67" t="s">
        <v>205</v>
      </c>
      <c r="G25" s="64" t="s">
        <v>198</v>
      </c>
    </row>
    <row r="26" spans="1:7" ht="395.25" customHeight="1" x14ac:dyDescent="0.2">
      <c r="A26" s="60"/>
      <c r="B26" s="62" t="s">
        <v>191</v>
      </c>
      <c r="C26" s="62" t="s">
        <v>210</v>
      </c>
      <c r="D26" s="67" t="s">
        <v>208</v>
      </c>
      <c r="E26" s="60" t="s">
        <v>94</v>
      </c>
      <c r="F26" s="67" t="s">
        <v>205</v>
      </c>
      <c r="G26" s="64" t="s">
        <v>199</v>
      </c>
    </row>
  </sheetData>
  <mergeCells count="13">
    <mergeCell ref="A18:G18"/>
    <mergeCell ref="A24:G24"/>
    <mergeCell ref="D19:D23"/>
    <mergeCell ref="E19:E23"/>
    <mergeCell ref="F19:F23"/>
    <mergeCell ref="A16:G16"/>
    <mergeCell ref="A3:XFD3"/>
    <mergeCell ref="A9:G9"/>
    <mergeCell ref="B10:B12"/>
    <mergeCell ref="G10:G12"/>
    <mergeCell ref="B13:B14"/>
    <mergeCell ref="G13:G14"/>
    <mergeCell ref="A8:G8"/>
  </mergeCells>
  <pageMargins left="0.70866141732283472" right="0.51181102362204722" top="0.35433070866141736" bottom="0.15748031496062992" header="0.31496062992125984" footer="0.31496062992125984"/>
  <pageSetup paperSize="9" scale="63" fitToHeight="4" orientation="landscape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8212" r:id="rId4">
          <objectPr defaultSize="0" r:id="rId5">
            <anchor moveWithCells="1">
              <from>
                <xdr:col>6</xdr:col>
                <xdr:colOff>28575</xdr:colOff>
                <xdr:row>9</xdr:row>
                <xdr:rowOff>323850</xdr:rowOff>
              </from>
              <to>
                <xdr:col>6</xdr:col>
                <xdr:colOff>942975</xdr:colOff>
                <xdr:row>9</xdr:row>
                <xdr:rowOff>1009650</xdr:rowOff>
              </to>
            </anchor>
          </objectPr>
        </oleObject>
      </mc:Choice>
      <mc:Fallback>
        <oleObject progId="AcroExch.Document.DC" dvAspect="DVASPECT_ICON" shapeId="8212" r:id="rId4"/>
      </mc:Fallback>
    </mc:AlternateContent>
    <mc:AlternateContent xmlns:mc="http://schemas.openxmlformats.org/markup-compatibility/2006">
      <mc:Choice Requires="x14">
        <oleObject progId="AcroExch.Document.DC" dvAspect="DVASPECT_ICON" shapeId="8213" r:id="rId6">
          <objectPr defaultSize="0" r:id="rId7">
            <anchor moveWithCells="1">
              <from>
                <xdr:col>6</xdr:col>
                <xdr:colOff>47625</xdr:colOff>
                <xdr:row>12</xdr:row>
                <xdr:rowOff>276225</xdr:rowOff>
              </from>
              <to>
                <xdr:col>6</xdr:col>
                <xdr:colOff>962025</xdr:colOff>
                <xdr:row>12</xdr:row>
                <xdr:rowOff>962025</xdr:rowOff>
              </to>
            </anchor>
          </objectPr>
        </oleObject>
      </mc:Choice>
      <mc:Fallback>
        <oleObject progId="AcroExch.Document.DC" dvAspect="DVASPECT_ICON" shapeId="8213" r:id="rId6"/>
      </mc:Fallback>
    </mc:AlternateContent>
    <mc:AlternateContent xmlns:mc="http://schemas.openxmlformats.org/markup-compatibility/2006">
      <mc:Choice Requires="x14">
        <oleObject progId="AcroExch.Document.DC" dvAspect="DVASPECT_ICON" shapeId="8214" r:id="rId8">
          <objectPr defaultSize="0" r:id="rId9">
            <anchor moveWithCells="1">
              <from>
                <xdr:col>6</xdr:col>
                <xdr:colOff>57150</xdr:colOff>
                <xdr:row>13</xdr:row>
                <xdr:rowOff>409575</xdr:rowOff>
              </from>
              <to>
                <xdr:col>6</xdr:col>
                <xdr:colOff>971550</xdr:colOff>
                <xdr:row>13</xdr:row>
                <xdr:rowOff>1095375</xdr:rowOff>
              </to>
            </anchor>
          </objectPr>
        </oleObject>
      </mc:Choice>
      <mc:Fallback>
        <oleObject progId="AcroExch.Document.DC" dvAspect="DVASPECT_ICON" shapeId="8214" r:id="rId8"/>
      </mc:Fallback>
    </mc:AlternateContent>
    <mc:AlternateContent xmlns:mc="http://schemas.openxmlformats.org/markup-compatibility/2006">
      <mc:Choice Requires="x14">
        <oleObject progId="AcroExch.Document.DC" dvAspect="DVASPECT_ICON" shapeId="8215" r:id="rId10">
          <objectPr defaultSize="0" r:id="rId11">
            <anchor moveWithCells="1">
              <from>
                <xdr:col>6</xdr:col>
                <xdr:colOff>38100</xdr:colOff>
                <xdr:row>24</xdr:row>
                <xdr:rowOff>333375</xdr:rowOff>
              </from>
              <to>
                <xdr:col>6</xdr:col>
                <xdr:colOff>952500</xdr:colOff>
                <xdr:row>24</xdr:row>
                <xdr:rowOff>1019175</xdr:rowOff>
              </to>
            </anchor>
          </objectPr>
        </oleObject>
      </mc:Choice>
      <mc:Fallback>
        <oleObject progId="AcroExch.Document.DC" dvAspect="DVASPECT_ICON" shapeId="8215" r:id="rId10"/>
      </mc:Fallback>
    </mc:AlternateContent>
    <mc:AlternateContent xmlns:mc="http://schemas.openxmlformats.org/markup-compatibility/2006">
      <mc:Choice Requires="x14">
        <oleObject progId="AcroExch.Document.DC" dvAspect="DVASPECT_ICON" shapeId="8216" r:id="rId12">
          <objectPr defaultSize="0" r:id="rId13">
            <anchor moveWithCells="1">
              <from>
                <xdr:col>6</xdr:col>
                <xdr:colOff>28575</xdr:colOff>
                <xdr:row>25</xdr:row>
                <xdr:rowOff>285750</xdr:rowOff>
              </from>
              <to>
                <xdr:col>6</xdr:col>
                <xdr:colOff>942975</xdr:colOff>
                <xdr:row>25</xdr:row>
                <xdr:rowOff>971550</xdr:rowOff>
              </to>
            </anchor>
          </objectPr>
        </oleObject>
      </mc:Choice>
      <mc:Fallback>
        <oleObject progId="AcroExch.Document.DC" dvAspect="DVASPECT_ICON" shapeId="8216" r:id="rId12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H10"/>
  <sheetViews>
    <sheetView view="pageBreakPreview" zoomScaleNormal="100" zoomScaleSheetLayoutView="100" workbookViewId="0">
      <selection activeCell="G9" sqref="G9"/>
    </sheetView>
  </sheetViews>
  <sheetFormatPr defaultRowHeight="15" x14ac:dyDescent="0.25"/>
  <cols>
    <col min="2" max="2" width="18" customWidth="1"/>
    <col min="3" max="4" width="18.85546875" customWidth="1"/>
    <col min="5" max="5" width="22.42578125" customWidth="1"/>
    <col min="6" max="6" width="23.140625" customWidth="1"/>
    <col min="7" max="7" width="20.42578125" customWidth="1"/>
    <col min="8" max="8" width="33.7109375" customWidth="1"/>
  </cols>
  <sheetData>
    <row r="3" spans="1:8" s="2" customFormat="1" x14ac:dyDescent="0.25">
      <c r="A3" s="119" t="s">
        <v>51</v>
      </c>
      <c r="B3" s="119"/>
      <c r="C3" s="119"/>
      <c r="D3" s="119"/>
      <c r="E3" s="119"/>
    </row>
    <row r="6" spans="1:8" ht="157.5" customHeight="1" x14ac:dyDescent="0.25">
      <c r="A6" s="15" t="s">
        <v>48</v>
      </c>
      <c r="B6" s="15" t="s">
        <v>52</v>
      </c>
      <c r="C6" s="15" t="s">
        <v>78</v>
      </c>
      <c r="D6" s="15" t="s">
        <v>79</v>
      </c>
      <c r="E6" s="15" t="s">
        <v>80</v>
      </c>
      <c r="F6" s="15" t="s">
        <v>81</v>
      </c>
      <c r="G6" s="15" t="s">
        <v>53</v>
      </c>
      <c r="H6" s="15" t="s">
        <v>54</v>
      </c>
    </row>
    <row r="7" spans="1:8" x14ac:dyDescent="0.25">
      <c r="A7" s="16">
        <v>1</v>
      </c>
      <c r="B7" s="16">
        <v>2</v>
      </c>
      <c r="C7" s="16">
        <v>3</v>
      </c>
      <c r="D7" s="16">
        <v>4</v>
      </c>
      <c r="E7" s="16">
        <v>5</v>
      </c>
      <c r="F7" s="16">
        <v>6</v>
      </c>
      <c r="G7" s="16">
        <v>7</v>
      </c>
      <c r="H7" s="16">
        <v>8</v>
      </c>
    </row>
    <row r="8" spans="1:8" x14ac:dyDescent="0.25">
      <c r="A8" s="83" t="str">
        <f>'Раздел 7'!A9:G9</f>
        <v>Прием документов и принятие решения об оказании государственной услуги или отказе в ее предоставлении</v>
      </c>
      <c r="B8" s="84"/>
      <c r="C8" s="84"/>
      <c r="D8" s="84"/>
      <c r="E8" s="84"/>
      <c r="F8" s="84"/>
      <c r="G8" s="84"/>
      <c r="H8" s="85"/>
    </row>
    <row r="9" spans="1:8" ht="140.25" x14ac:dyDescent="0.25">
      <c r="A9" s="22">
        <v>1</v>
      </c>
      <c r="B9" s="40" t="s">
        <v>140</v>
      </c>
      <c r="C9" s="40" t="s">
        <v>139</v>
      </c>
      <c r="D9" s="40" t="s">
        <v>201</v>
      </c>
      <c r="E9" s="18" t="s">
        <v>141</v>
      </c>
      <c r="F9" s="17" t="s">
        <v>83</v>
      </c>
      <c r="G9" s="40" t="s">
        <v>201</v>
      </c>
      <c r="H9" s="18" t="s">
        <v>202</v>
      </c>
    </row>
    <row r="10" spans="1:8" x14ac:dyDescent="0.25">
      <c r="A10" s="1"/>
      <c r="B10" s="1"/>
      <c r="C10" s="1"/>
      <c r="D10" s="1"/>
      <c r="E10" s="1"/>
      <c r="F10" s="1"/>
      <c r="G10" s="1"/>
      <c r="H10" s="1"/>
    </row>
  </sheetData>
  <mergeCells count="2">
    <mergeCell ref="A3:E3"/>
    <mergeCell ref="A8:H8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5</vt:i4>
      </vt:variant>
    </vt:vector>
  </HeadingPairs>
  <TitlesOfParts>
    <vt:vector size="14" baseType="lpstr">
      <vt:lpstr>Шаблон ТС</vt:lpstr>
      <vt:lpstr>Раздел 1</vt:lpstr>
      <vt:lpstr>Раздел 2</vt:lpstr>
      <vt:lpstr>Раздел 3</vt:lpstr>
      <vt:lpstr>Раздел 4</vt:lpstr>
      <vt:lpstr>Раздел 5</vt:lpstr>
      <vt:lpstr>Раздел 6</vt:lpstr>
      <vt:lpstr>Раздел 7</vt:lpstr>
      <vt:lpstr>Раздел 8</vt:lpstr>
      <vt:lpstr>'Раздел 3'!Область_печати</vt:lpstr>
      <vt:lpstr>'Раздел 4'!Область_печати</vt:lpstr>
      <vt:lpstr>'Раздел 6'!Область_печати</vt:lpstr>
      <vt:lpstr>'Раздел 7'!Область_печати</vt:lpstr>
      <vt:lpstr>'Шаблон ТС'!Область_печати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2017-12-11T09:33:53Z</dcterms:modified>
</cp:coreProperties>
</file>