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420" windowWidth="14520" windowHeight="11220" tabRatio="508" activeTab="8"/>
  </bookViews>
  <sheets>
    <sheet name="Наименование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10" r:id="rId8"/>
    <sheet name="Раздел 8" sheetId="8" r:id="rId9"/>
  </sheets>
  <definedNames>
    <definedName name="sub_2063" localSheetId="3">'Раздел 3'!#REF!</definedName>
    <definedName name="sub_2064" localSheetId="3">'Раздел 3'!#REF!</definedName>
    <definedName name="_xlnm.Print_Area" localSheetId="0">'Наименование ТС'!$A$1:$I$12</definedName>
    <definedName name="_xlnm.Print_Area" localSheetId="1">'Раздел 1'!$A$1:$C$15</definedName>
    <definedName name="_xlnm.Print_Area" localSheetId="2">'Раздел 2'!$A$1:$M$10</definedName>
    <definedName name="_xlnm.Print_Area" localSheetId="3">'Раздел 3'!$A$1:$H$13</definedName>
    <definedName name="_xlnm.Print_Area" localSheetId="4">'Раздел 4'!$A$1:$H$56</definedName>
    <definedName name="_xlnm.Print_Area" localSheetId="5">'Раздел 5'!$A$1:$I$23</definedName>
    <definedName name="_xlnm.Print_Area" localSheetId="6">'Раздел 6'!$A$1:$I$14</definedName>
    <definedName name="_xlnm.Print_Area" localSheetId="7">'Раздел 7'!$A$1:$G$31</definedName>
    <definedName name="_xlnm.Print_Area" localSheetId="8">'Раздел 8'!$A$1:$H$11</definedName>
  </definedNames>
  <calcPr calcId="152511"/>
</workbook>
</file>

<file path=xl/calcChain.xml><?xml version="1.0" encoding="utf-8"?>
<calcChain xmlns="http://schemas.openxmlformats.org/spreadsheetml/2006/main">
  <c r="A22" i="5" l="1"/>
  <c r="A24" i="10" l="1"/>
  <c r="A9" i="6"/>
  <c r="A8" i="5"/>
  <c r="A52" i="4"/>
  <c r="A8" i="4" l="1"/>
  <c r="A8" i="3"/>
  <c r="A8" i="8" l="1"/>
  <c r="A16" i="10"/>
</calcChain>
</file>

<file path=xl/sharedStrings.xml><?xml version="1.0" encoding="utf-8"?>
<sst xmlns="http://schemas.openxmlformats.org/spreadsheetml/2006/main" count="711" uniqueCount="373">
  <si>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</si>
  <si>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</si>
  <si>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</si>
  <si>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</si>
  <si>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</si>
  <si>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</si>
  <si>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</si>
  <si>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</si>
  <si>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</si>
  <si>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</si>
  <si>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</si>
  <si>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</si>
  <si>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</si>
  <si>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</si>
  <si>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</si>
  <si>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</si>
  <si>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</si>
  <si>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</si>
  <si>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</si>
  <si>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</si>
  <si>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</si>
  <si>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</si>
  <si>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</si>
  <si>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</si>
  <si>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</si>
  <si>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</si>
  <si>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</si>
  <si>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</si>
  <si>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</si>
  <si>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</si>
  <si>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</si>
  <si>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</si>
  <si>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</si>
  <si>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</si>
  <si>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</si>
  <si>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</si>
  <si>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</si>
  <si>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</si>
  <si>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</si>
  <si>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</si>
  <si>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</si>
  <si>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</si>
  <si>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</si>
  <si>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</si>
  <si>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</si>
  <si>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</si>
  <si>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</si>
  <si>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</si>
  <si>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</si>
  <si>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</si>
  <si>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</si>
  <si>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</si>
  <si>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</si>
  <si>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</si>
  <si>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Технологическая схема</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</si>
  <si>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</si>
  <si>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</si>
  <si>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</si>
  <si>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</si>
  <si>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t>
  </si>
  <si>
    <t>нет</t>
  </si>
  <si>
    <t>Способы обращения за получением услуги</t>
  </si>
  <si>
    <t>Форма документа/документов, являющегося(ихся) результатом услуги</t>
  </si>
  <si>
    <t>Образец документа/документов, являющегося(ихся) результатом услуги</t>
  </si>
  <si>
    <t>положительный</t>
  </si>
  <si>
    <t>отрицательный</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</si>
  <si>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</si>
  <si>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</si>
  <si>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</si>
  <si>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</si>
  <si>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</si>
  <si>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</si>
  <si>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</si>
  <si>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имеется</t>
  </si>
  <si>
    <t>Приложение № 1</t>
  </si>
  <si>
    <t>Приложение № 2</t>
  </si>
  <si>
    <t>Приложение № 3</t>
  </si>
  <si>
    <t>Приложение № 4</t>
  </si>
  <si>
    <t>Приложение № 5</t>
  </si>
  <si>
    <t>Приложение № 7</t>
  </si>
  <si>
    <t>Приложение № 8</t>
  </si>
  <si>
    <t>Особенности исполнения процедуры процесса</t>
  </si>
  <si>
    <t>2 рабочих дня</t>
  </si>
  <si>
    <t>5 лет</t>
  </si>
  <si>
    <t>Раздел 3 "Сведения о заявителях подуслуги"</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</si>
  <si>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</si>
  <si>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</si>
  <si>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</si>
  <si>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</si>
  <si>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Раздел 2. "Общие сведения о подуслугах"</t>
  </si>
  <si>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</si>
  <si>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Паспорт гражданина Российской Федерации </t>
  </si>
  <si>
    <t>Акт органа опеки и попечительства о назначении опекуном</t>
  </si>
  <si>
    <t xml:space="preserve">Законный представитель </t>
  </si>
  <si>
    <t>Уполномоченный представитель</t>
  </si>
  <si>
    <t>Доверенность</t>
  </si>
  <si>
    <t>Документ должен содержать подпись уполномоченного должностного лица, а также Ф.И.О. лица осуществляющего опеку и Ф.И.О. лица, в отношении которого установлена опека.</t>
  </si>
  <si>
    <t>Доверенность должна быть: 
1. Нотариально удостоверена, либо удостоверена в соответствии с требованиями пункта 2 статьи 185.1. Гражданского кодекса Российской Федерации. 
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3. Не должна иметь повреждений наличие которых не позволяет однозначно истолковать их содержание.</t>
  </si>
  <si>
    <t>Раздел 4. "Документы, предоставляемые заявителем для получения подуслуги"</t>
  </si>
  <si>
    <t>Наименование документов, которые предоставляет заявитель для получения подуслуги</t>
  </si>
  <si>
    <t>1 экз. копии и подлинник для сверки копии с оригиналом и возврата подлинника заявителю</t>
  </si>
  <si>
    <t>Заявление</t>
  </si>
  <si>
    <t>1 экз., подлинник</t>
  </si>
  <si>
    <t xml:space="preserve">Заявление подается по утвержденной форме в письменном виде, подписывается заявителем либо его представителем. </t>
  </si>
  <si>
    <t>Документ, удостоверяющий личность</t>
  </si>
  <si>
    <t>−</t>
  </si>
  <si>
    <t xml:space="preserve"> 1 экз. копии (каждого свидетельства) и подлинник для сверки копии с оригиналом и возврата подлинника заявителю</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</si>
  <si>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</si>
  <si>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</si>
  <si>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</si>
  <si>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</si>
  <si>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Способы получения результата подуслуги</t>
  </si>
  <si>
    <t>Срок хранения невостребованных заявителем результатов подуслуги</t>
  </si>
  <si>
    <t xml:space="preserve">Раздел 7. "Технологические процессы предоставления подуслуги" </t>
  </si>
  <si>
    <t xml:space="preserve">Раздел 8. "Особенности предоставления подуслуги в электронной форме" </t>
  </si>
  <si>
    <t>орган</t>
  </si>
  <si>
    <t>15 минут</t>
  </si>
  <si>
    <t xml:space="preserve">Запрос сведений 
необходимых для предоставления государственной услуги 
в рамках межведомственного взаимодействия
</t>
  </si>
  <si>
    <t>Должностное лицо, ответственное за рассмотрение заявления и документов, необходимых для предоставления государственной услуги, в течение 2 рабочих дней с момента получение заявления и документов, необходимых для предоставления государственной услуги, в случае необходимости истребования сведений (документов), необходимых для предоставления государственной услуги запрашивает необходимые сведения.</t>
  </si>
  <si>
    <t>Контроль за обоснованностью определения наличия либо отсутствия у заявителя права на предоставления государственной услуги</t>
  </si>
  <si>
    <t>Должностное лицо, ответственное за контроль за обоснованностью определения наличия либо отсутствия у заявителя права на предоставление государственной услуги, проверяет обоснованность применения норм права при подготовке проекта решения о предоставлении либо об отказе в предоставлении государственной услуги, оценивает правильность оформления указанного решения, полноту содержащихся в нем сведений.</t>
  </si>
  <si>
    <t>Принятие решения о предоставлении либо об отказе в предоставлении государственной услуге</t>
  </si>
  <si>
    <t xml:space="preserve">Должностное лицо, ответственное за принятие решения о предоставлении либо об отказе в предоставлении государственной услуги, рассматривает предоставленные документы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регулирующими отношения по предоставлению государственной услуги.
В случае согласия должностного лица, ответственного за принятие решения о предоставлении либо об отказе в предоставлении государственной услуги, с проектом решения о предоставлении либо об отказе в предоставлении государственной услуги проект подписывается.
В случае несогласия с проектом решения о предоставлении либо об отказе в предоставлении государственной услуги должностное лицо, ответственное за принятие решения о предоставлении либо об отказе в предоставлении государственной услуги, возвращает в этот же день проект решения должностному лицу, ответственному за рассмотрение заявления и документов, необходимых для предоставления государственной услуги, для устранения выявленных нарушений.
В случае возвращения проекта решения о предоставлении либо об отказе в предоставлении государственной услуги должностному лицу, ответственному за рассмотрение заявления и документов, процедура согласования с должностным лицом, ответственным за контроль за обоснованностью определения наличия либо отсутствия у заявителя права на предоставление государственной услуги, повторяется. При этом срок предоставления государственной услуги не увеличивается.
</t>
  </si>
  <si>
    <t>предоставления государственной услуги                                                                              "Рассмотрение заявления о распоряжении средствами (частью средств) материнского (семейного) капитала"</t>
  </si>
  <si>
    <t>2340100010001004636</t>
  </si>
  <si>
    <t>Рассмотрение заявления о распоряжении средстави (частью средств) материнского (семейного) капитала</t>
  </si>
  <si>
    <t>лица, которым выданы уведомления на материнский (семейный) капитал</t>
  </si>
  <si>
    <t>Заявление о распоряжении средствами (частью средств) материнского (семейного) капитала</t>
  </si>
  <si>
    <t>Документ, подтверждающий родственные отношения члена семьи</t>
  </si>
  <si>
    <t>Документ, подтверждающий право на распоряжение средствами материнского (семейного) капитала</t>
  </si>
  <si>
    <t>1 экз. подлинник</t>
  </si>
  <si>
    <t>Документ, подтверждающий соверщение сделки</t>
  </si>
  <si>
    <t>Договор купли-продажи жилого помещения</t>
  </si>
  <si>
    <t>Документ должен соотвествовать требованиям гражданского законодательства</t>
  </si>
  <si>
    <t>Справка о размерах оставшейся неуплаченной суммы по договору</t>
  </si>
  <si>
    <t>Документ, подтверждающий невыполнение денежное обязательство по сделке</t>
  </si>
  <si>
    <t>Договор строительного подряда</t>
  </si>
  <si>
    <t>Документ, подтверждающий членство в кооперативе</t>
  </si>
  <si>
    <t>Выписка из реестра членов кооператива</t>
  </si>
  <si>
    <t>Договор на оказание платных образовательных услуг</t>
  </si>
  <si>
    <t>Заявление об аннулировании ранее поданного завяления о распоряжении средствами (частью средств) материнского (семейного) капитала</t>
  </si>
  <si>
    <t>Уведомление о предоставлении государственной услуги</t>
  </si>
  <si>
    <t>Уведомление об отказе в предоставлении государственной услуги</t>
  </si>
  <si>
    <t>2 рабичих дня</t>
  </si>
  <si>
    <t>1 рабичих дня</t>
  </si>
  <si>
    <t>1 рабочих дня</t>
  </si>
  <si>
    <t>Приложение № 9</t>
  </si>
  <si>
    <t>Приложение № 10</t>
  </si>
  <si>
    <t>Приложение № 11</t>
  </si>
  <si>
    <t>Приложение № 12</t>
  </si>
  <si>
    <t>Приложение № 13</t>
  </si>
  <si>
    <t>Приложение № 14</t>
  </si>
  <si>
    <t>Приложение № 15</t>
  </si>
  <si>
    <t>Документ, подтверждающий полномочия</t>
  </si>
  <si>
    <t>Предоставляется один из документов в случае представления интересов заявителя представителем</t>
  </si>
  <si>
    <t>Документ должен соотвествовать форме, утвержденной приказом Минюста России от 25.06.2014                                                                                                                                                                                                                                                                                     № 142 "Об утверждении форм бланков свидетельств о государственной регистрации актов                                                                                                                                                                                                                                                                                              гражданского состояния"</t>
  </si>
  <si>
    <t xml:space="preserve">Акт органа опеки и попечительства </t>
  </si>
  <si>
    <t>Документ, содержащий информацию о банковском счете</t>
  </si>
  <si>
    <t>Реквизиты банковского счета заявителя</t>
  </si>
  <si>
    <t xml:space="preserve">Документ должен содержать сведения о реквизитах банковского счета заявителя </t>
  </si>
  <si>
    <t>Документ, подтверждающий разрешение на совершение сделки</t>
  </si>
  <si>
    <t>Разрешение органа опеки и попечительства о расходовании средств (части средств) материнского (семейного) капитала</t>
  </si>
  <si>
    <t>Документ должен быть выдан компетентным органом опеки и попечительства</t>
  </si>
  <si>
    <t>Документ должен соотвествовать требованиям граждалнского процессуального законодательства</t>
  </si>
  <si>
    <t>Свидетельство о заключении брака</t>
  </si>
  <si>
    <t>Рассмотрение заявления и документов, необходимых для предоставления государственной услуги</t>
  </si>
  <si>
    <t xml:space="preserve">Прием и регистрация заявления и документов, поданных заявителем </t>
  </si>
  <si>
    <t>Документ, содержащий сведения о внесенной сумме в счет уплаты цены договора участия в долевом сторительстве и об оставшейся неуплаченной сумме по договору</t>
  </si>
  <si>
    <t>Документ, подтверждающий разрешение на строительство</t>
  </si>
  <si>
    <t>Документ должен быть оформлен на лицо, получившее уведомление, или супруга лица, получившего уведемление</t>
  </si>
  <si>
    <t>Документ, должен содержать информацию и членстве в кооперативе заявителя либо его супруга</t>
  </si>
  <si>
    <t>Документ, содержащий информацию о выполнении обязательств</t>
  </si>
  <si>
    <t>Устав кооператива</t>
  </si>
  <si>
    <t>Документ, подтверждающий совершение сделки</t>
  </si>
  <si>
    <t>Документ должен соджержать сведения о внесенной сумме в счет уплаты цены договора участия в долевом сторительстве и об оставшейся неуплаченной сумме по договору</t>
  </si>
  <si>
    <t>Договор об ипотеке</t>
  </si>
  <si>
    <t xml:space="preserve">Документ должен содержать информацию о размерах остатка основного долга и остатка задолженности по выплате процентов </t>
  </si>
  <si>
    <t xml:space="preserve">1 экз. копия заверенная кредитной огранизацией </t>
  </si>
  <si>
    <t>платежное поручение (выписка из лицевого счета)</t>
  </si>
  <si>
    <t xml:space="preserve">Документ должен соответсвывать Положению о правилах осуществления перевода денежных средств утв. Банком России 19.06.2012 N 383-П
</t>
  </si>
  <si>
    <t>Договор о подключении (техническом присоединении) к сети газораспределения</t>
  </si>
  <si>
    <t xml:space="preserve">Документ должен соответствовать постановлению Правительства РФ от 15.06.2017 N 713
"Об утверждении типовых форм документов, необходимых для подключения (технологического присоединения) объектов капитального строительства к сети газораспределения, и о внесении изменений в Правила подключения (технологического присоединения) объектов капитального строительства к сетям газораспределения"
</t>
  </si>
  <si>
    <t>Договор подряда о выполнении работ по проектированию сети газопотребления жилого помещения</t>
  </si>
  <si>
    <t>Договор подряда о выполнении работ по созданию сети газопотребления жилого помещения</t>
  </si>
  <si>
    <t xml:space="preserve">Договор включающий обязательства образовательной организации по содержанию ребенка </t>
  </si>
  <si>
    <t>Анулирование ранее поданного заявления о распоряжении средствами (частью средств) материнского (семейного) капитала</t>
  </si>
  <si>
    <t>в случае направления средств материснкого (семейного) капитала на улучшения жилищных условий</t>
  </si>
  <si>
    <t>в случае подачи заявления опекуном (попечителем), приемными родителями несовершеннолетнего ребенка (детей)</t>
  </si>
  <si>
    <t xml:space="preserve"> один из документов в случае представления интересов заявителя представителем</t>
  </si>
  <si>
    <t xml:space="preserve"> в случе направления средств (части средств) материнского (семейного) капитала на оплату приобретаемого жилого помещения</t>
  </si>
  <si>
    <t>Документ должен соотвествовать требованиям гражданского законодательства с отметкой о регистрации права собственности</t>
  </si>
  <si>
    <t xml:space="preserve">выданная  лицом, осуществляющим отчуждение жилого помещения по договору купли-продажи жилого помещения, заключенному с лицом, получившим уведомление, или с супругом лица, получившего уведомление, о размерах оставшейся неуплаченной суммы по договору. В справке в обязательном порядке указывается точный адрес отчуждаемого жилого помещения;
</t>
  </si>
  <si>
    <t>прошедший государственную регистрацию в установленном поряде</t>
  </si>
  <si>
    <t>Документ должен соотвествовать требованиям гражданского кодекса</t>
  </si>
  <si>
    <t>Необходим для приобретения права собственности на жилое помещение (для членов кооператива);
должен содержать информацию о внесенной сумме паевого взноса и об оставшейся неуплаченной суммепаевого взноса</t>
  </si>
  <si>
    <t>Договор</t>
  </si>
  <si>
    <t>оформленное на лицо, получившее уведомление, или супруга лица, получившего уведемление</t>
  </si>
  <si>
    <t>Документ должен соотвествовать требованиям гражданского кодекса, с отметкой о регистрации ипотеки если кредитным договором (договором займа) предусмотрено его заключение</t>
  </si>
  <si>
    <t xml:space="preserve">в случе направления средств (части средств) материнского (семейного) капитала на вступительный взнос и (или) паевой взнос в кооператив;
</t>
  </si>
  <si>
    <t xml:space="preserve"> в случе направления средств (части средств) материнского (семейного) капитала на погащение основного долга и уплату процентов по кредиту (займу), в том числе на погащение ранее предоставленного, на приобретение или строительство жилья если кредит (займ) предоставлен для уплаты вступительного взноса и (или) паевого взноса в кооператив</t>
  </si>
  <si>
    <t xml:space="preserve"> в случе направления средств (части средств) материнского (семейного) капитала на погащение основного долга и уплату процентов по кредиту (займу), в том числе на погащение ранее предоставленного, на приобретение или строительство жилья;
в случае если право (требование), принадлежащее на основании обязательства кредитору, передано им другому лицу (уступка права требования, передача прав на закладную) в порядке передачи прав по кредитным договорам, обеспеченным: ипотекой, установленном статьями 47 и 48 Федерального закона от 16 июля 1998 года N 102-ФЗ "Об ипотеке (залоге недвижимости)", или перешло к другому лицу на основании закона, в справке указываются сведения о наименовании и месте нахождения кредитора, которому права по кредитному договору (договору займа) принадлежат на дату составления справки. В случае если от имени кредитора справка представляется третьим лицом, действующим на основании доверенности, представляется копия доверенности кредитора третьему лицу
 </t>
  </si>
  <si>
    <t xml:space="preserve"> в случе направления средств (части средств) материнского (семейного) капитала на погащение основного долга и уплату процентов по кредиту (займу), в том числе на погащение ранее предоставленного, на приобретение или строительство жилья в случае если получения денежных средств по договору займа</t>
  </si>
  <si>
    <t xml:space="preserve"> в случе направления средств (части средств) материнского (семейного) капитала на газификацию жилого помещения (домовладения) на территории Краснодарского края</t>
  </si>
  <si>
    <t xml:space="preserve"> в случе направления средств (части средств) материнского (семейного) капитала на газификацию жилого помещения (домовладения) на территории Краснодарского края в случае заключения договора</t>
  </si>
  <si>
    <t>я в случе направления средств (части средств) материнского (семейного) капитала на газификацию жилого помещения (домовладения) на территории Краснодарского края в случае заключения договора</t>
  </si>
  <si>
    <t>Прием и регистрация запроса о предоставлении государственной услуги в МФЦ</t>
  </si>
  <si>
    <t>Проверка документа, удостоверяющего личность заявителя</t>
  </si>
  <si>
    <t>1 минута</t>
  </si>
  <si>
    <t xml:space="preserve"> МФЦ</t>
  </si>
  <si>
    <t>Регистрация обращения заявителя и формирование заявления</t>
  </si>
  <si>
    <t>5 минут</t>
  </si>
  <si>
    <t>Технологическое обеспечение</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</si>
  <si>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</si>
  <si>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</si>
  <si>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Снятие копий с документов</t>
  </si>
  <si>
    <t xml:space="preserve">Регистрация заявления  и документов, необходимых для предоставления государственной услуги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</si>
  <si>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</si>
  <si>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</si>
  <si>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 xml:space="preserve">Передача заявления и прилагаемых к нему документов в территориальный отдел </t>
  </si>
  <si>
    <t>сведения о регистрации по месту жительства (пребывания)</t>
  </si>
  <si>
    <t>5 рабочих дней</t>
  </si>
  <si>
    <t>Приложение № 6</t>
  </si>
  <si>
    <t>орган записи актов гражданского состояния</t>
  </si>
  <si>
    <t>SID0003456</t>
  </si>
  <si>
    <t>SID0003564</t>
  </si>
  <si>
    <t>Росреестр</t>
  </si>
  <si>
    <t>Приложение № 16</t>
  </si>
  <si>
    <t>сведения о лишение родительских прав в отношении ребенка</t>
  </si>
  <si>
    <t>сведения об отмене усыновления ребенка</t>
  </si>
  <si>
    <t>МВД России</t>
  </si>
  <si>
    <t xml:space="preserve">Сведения о лицензии на право осуществления образовательной деятельности, выданной образовательной организацией, сведения о свидетельстве о государственной аккредитации негосударственной образовательной </t>
  </si>
  <si>
    <t xml:space="preserve">сведения о лицензии на право осуществления образовательной деятельности, выданной образовательной организацией, сведения о свидетельстве о государственной аккредитации негосударственной образовательной </t>
  </si>
  <si>
    <t xml:space="preserve">уполномоченный орган в сфере образования и науки соответствующего уровня
</t>
  </si>
  <si>
    <t xml:space="preserve">Сведения, содержащиеся в Едином государственном реестре недвижимости
</t>
  </si>
  <si>
    <t>Аннулирование ранее поданного заявления о распоряжении средствами (частью средств) материнского (семейного) капитала</t>
  </si>
  <si>
    <t>1. Рассмотрение заявления о распоряжении средставами (частью средств) материнского (семейного) капитала.
2. Аннулирование ранее поданного заявления о распоряжении средствами (частью средств) материнского (семейного) капитала.</t>
  </si>
  <si>
    <t xml:space="preserve"> Оснований для отказа в приеме документов, необходимых для предоставления государственной услуги, не предусмотрено.
Заявителю (представителю) отказывается в приеме к рассмотрению заявления и документов в случае несоблюдения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t>
  </si>
  <si>
    <t>Способы получения  результата услуги</t>
  </si>
  <si>
    <t>Доверенность должна быть: 
1. Нотариально удостоверена, либо удостоверена в соответствии с требованиями пункта 2 статьи 185.1. Гражданского кодекса Российской Федерации. 
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3. Не должна иметь повреждений наличие которых не позволяет однозначно истолковать их содержание.</t>
  </si>
  <si>
    <t>Документ должен соответствовать форме, утвержденной приказом министерства социального развития и семейной политики Краснодарского края от 13.10.2014 № 761</t>
  </si>
  <si>
    <t>Документ должен соответствовать форме, утвержденной приказом Минюста России от 25.06.2014 № 142 "Об утверждении форм бланков свидетельств о государственной регистрации актов гражданского состояния"</t>
  </si>
  <si>
    <t>Уведомление (дубликат уведомления)
 на материнский (семейный) капитал</t>
  </si>
  <si>
    <t>Документ, подтверждающий приобретение дееспособности</t>
  </si>
  <si>
    <t xml:space="preserve">Договор участия в долевом строительстве 
или договор уступки права требования по договору участия в долевом строительстве
</t>
  </si>
  <si>
    <t>Предоставляются в случе направления средств (части средств) материнского (семейного) капитала в счет уплаты цены договора участия в долевом строительстве или договора уступки права требования по договору участия в долевом строительстве</t>
  </si>
  <si>
    <t>Правоустанавливающий документ
 на земельный участок, на котором осуществляется строительство</t>
  </si>
  <si>
    <t>Документ, подтверждающий право пользования
земельным участком, на котором осуществляется строительство</t>
  </si>
  <si>
    <t xml:space="preserve">Документ предоставляется в случае если право на него не зарегистрировано в Едином государственном реестре недвижимости
</t>
  </si>
  <si>
    <t xml:space="preserve">Разрешение на строительство либо уведомление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t>
  </si>
  <si>
    <t xml:space="preserve">Документ о размере оставшейся неуплаченной суммы по договору строительного подряда
</t>
  </si>
  <si>
    <t>Справк, выданная строительной
 организацией, о размерах оставшейся неуплаченной суммы по договору строительного подряда</t>
  </si>
  <si>
    <t>Учредительный документ</t>
  </si>
  <si>
    <t>Справка о внесенной сумме паевого взноса и об оставшейся неуплаченной сумме паевого взноса</t>
  </si>
  <si>
    <t xml:space="preserve"> Документ, устанавливающий право на жилое помещение, которое подлежит реконструкции
</t>
  </si>
  <si>
    <t>Договор участия в долевом строительстве
(договор уступки права требования по договору участия в долевом строительстве)
или разрешение на строительство объекта индивидуального жилищного строительства либо уведомление о соответствии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</si>
  <si>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 xml:space="preserve">в случе направления средств (части средств) материнского (семейного) капитала на погащение основного долга и уплату процентов по кредиту (займу), в том числе на погащение ранее предоставленного, на приобретение или строительство жилья если объект жилищного строительства не введен в эксплуатацию или не оформлен в собственность
</t>
  </si>
  <si>
    <t xml:space="preserve">Работник МФЦ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</si>
  <si>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 xml:space="preserve">Работник МФЦ передает заявителю заявление для проверки достоверности указанных сведений и подписания заявления
</t>
  </si>
  <si>
    <t xml:space="preserve">Работник  регистрирует заявление и представленные документы в АИС МФЦ
</t>
  </si>
  <si>
    <t xml:space="preserve">Должностное лицо, ответственное за рассмотрение заявления и документов, проверяет наличие необходимых для предоставления государственной услуги документов, оценивает правильность оформления указанных документов,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 отношения по предоставлению государственной услуги.
При поступлении заявления и документов в электронной форме, подписанных усиленной квалифицированной электронной подписью, должностное лицо проверяет действительность усиленной квалифицированной электронной подписи.
Действия, связанные с проверкой действительности усиленной квалифицированной электронной подписи заявителя, использованной при обращении за получением государственной услуги и принятием решения об отказе в приеме к рассмотрению заявления и документов, а также направлением заявителю уведомления об этом, определяются в соответствии с 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t>
  </si>
  <si>
    <t xml:space="preserve">Должностное лицо, ответственное за рассмотрение заявления и документов, проверяет наличие необходимых для предоставления государственной услуги документов, оценивает правильность оформления указанных доку-ментов,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 отношения по предоставлению государственной услуги.
При поступлении заявления и документов в электронной форме, подписанных усиленной квалифицированной электронной подписью, должностное лицо проверяет действительность усиленной квалифицированной элек-тронной подписи.
Действия, связанные с проверкой действительности усиленной квалифицированной электронной подписи заявителя, использованной при обращении за получением государственной услуги и принятием решения об отказе в приеме к рассмотрению заявления и документов, а также направлением заявителю уведомления об этом, определяются в соответствии с 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t>
  </si>
  <si>
    <t>Орган</t>
  </si>
  <si>
    <t>Рассмотрение заявления о распоряжении средствами (частью средств) материнского (семейного) капитала</t>
  </si>
  <si>
    <t>Направление уведомления о предоставлении либо об отказе в предоставлении государственной услуги</t>
  </si>
  <si>
    <t>Приложение № 17, 18</t>
  </si>
  <si>
    <t>Приложение № 19</t>
  </si>
  <si>
    <t>Приложение № 20, 21</t>
  </si>
  <si>
    <t>В орган -нет, в МФЦ - Единый портал многофункциальных центров Краснодарского края</t>
  </si>
  <si>
    <t xml:space="preserve">В случае если документ, подлежащий представлению заявителем (представителем) в подлиннике, представлен им в копии – подлинник должен быть предъявлен лично заявителем (представителем) в управление социальной защиты населения. 
Не заверенные в установленном законодательством Российской Федерации порядке копии документов, необходимых для предоставления государственной услуги, предоставляются с оригиналами.
</t>
  </si>
  <si>
    <t>3 рабочих дня</t>
  </si>
  <si>
    <t>Государственные казенные учреждения Краснодарского края - управления социальной защиты населения в муниципальных образованиях Краснодарского края</t>
  </si>
  <si>
    <t>государственное казенное учреждение Краснодарского края - управление социальной защиты населения в муниципальных образованиях Краснодарского края</t>
  </si>
  <si>
    <t>Работник МФЦ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t>
  </si>
  <si>
    <t>Работник МФЦ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проверяет на соответствие копий представляемых документов (за исключением нотариально заверенных) их оригиналам (на предмет наличия подчисток или допечаток). Заверяет копии документов, возвращает подлинники заявителю;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 (документов),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В случае если заявление и документы представлены в МФЦ по экстерриториальному принципу, МФЦ: 
принимает от заявителя (представителя заявителя) заявление и документы, представленные заявителем (представителем заявителя);
осуществляет копирование (сканирование) документов, предусмотренных пунктами 1 – 7, 9, 10, 14, 17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государственной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государственной услуги необходимо предъявление нотариально удостоверенной копии документа личного хранения).</t>
  </si>
  <si>
    <t xml:space="preserve">Осуществляет копирование (сканирование) документов, предусмотренных пунктами 1 – 7, 9, 10, 14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государственной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государственной услуги необходимо предъявление нотариально удостоверенной копии документа личного хранения).  Заверяет копии документов, возвращает подлинники заявителю.
</t>
  </si>
  <si>
    <t>Рассмотрение заявления об аннулировании ранее поданного заявления о распоряжении средствами (частью средств) материнского (семейного) капитала осуществ-ляется управлением социальной защиты населения в течение 5 календар-ных дней со дня регистрации заявления об аннулировании ранее поданного заявления о распоряжении средствами (частью средств) материнского (семейного) капитала</t>
  </si>
  <si>
    <t xml:space="preserve"> 1 экз. подлинник</t>
  </si>
  <si>
    <t>Свидетельство о заключении брака;  решение суда об объявлении несовершеннолетнего ребенка полностью дееспособным</t>
  </si>
  <si>
    <t xml:space="preserve"> 1 экз. копии и подлинник для сверки копии с оригиналом и возврата подлинника заявителю</t>
  </si>
  <si>
    <t xml:space="preserve"> в случае подачи заявления несовершеннолетним ребенком (детьми)</t>
  </si>
  <si>
    <t xml:space="preserve"> в случае если стороной сделки либо обязательств по приобретению или строительству жилья  является супруг (супруга) заявителя, либо если строительство или реконструкция объекта индивидуального жилищного строительства осуществляется супругом (супругой) заявителя</t>
  </si>
  <si>
    <t>Документ, подтверждающий невыполненое денежное обязательство по сделке</t>
  </si>
  <si>
    <t>Документ, подтверждающий невыполненное денежное обязательство по сделке</t>
  </si>
  <si>
    <t>Документ, содержащий сведения о внесенной сумме в счет уплаты цены договора участия в долевом сторительстве (договора уступки права требования по договору участия в долевом строительстве) и об оставшейся неуплаченной сумме по договору</t>
  </si>
  <si>
    <t xml:space="preserve">Кредитный договор (договора займа) </t>
  </si>
  <si>
    <t>В случае строительства объекта долевого строительства с использованием предоставленного на эти цели кредита (займа);</t>
  </si>
  <si>
    <t>В обязательном порядке указываются реквизиты договора участия в долевом строительстве (договора уступки права требования по договору участия в долевом строительстве), наименование сторон договора, адрес строящегося объекта недвижимости</t>
  </si>
  <si>
    <t>Документ должен соотвествовать требованиям гражданского кодекса (представляется в случае привлечения строительной организации)</t>
  </si>
  <si>
    <t xml:space="preserve">Представляется в случае привлечения строительной организации
</t>
  </si>
  <si>
    <t>Правоустанавливающий документ на жилое помещение,
 которое подлежит реконструкции</t>
  </si>
  <si>
    <t xml:space="preserve">в случе направления средств (части средств) материнского (семейного) капитала на строительство объекта индивидуального жилищного строительства, выполняемого с привлечением строительной организации  или без привлечения строительной организации на земельном участке, принадлежащем лицу, получившему уведомление, либо его супругу на праве собственности (общей собственности), праве постоянного (бессрочного) пользования, праве пожизненного наследуемого владения, аренды, безвозмездного пользования.
 </t>
  </si>
  <si>
    <t xml:space="preserve">
 в случе направления средств (части средств) материнского (семейного) капитала на оплату реконструкции объекта индивидуального жилищного строительства, находящегося в собственности (общей собственности) лица, получившего уведомление, либо его супруга, выполняемого с привлечением строительной организации или без привлечения строительной организации. 
</t>
  </si>
  <si>
    <t xml:space="preserve">в случе направления средств (части средств) материнского (семейного) капитала на строительство объекта индивидуального жилищного строительства, выполняемого с привлечением строительной организации  или без привлечения строительной организации на земельном участке, принадлежащем лицу, получившему уведомление, либо его супругу на праве собственности (общей собственности), праве постоянного (бессрочного) пользования, праве пожизненного наследуемого владения, аренды, безвозмездного пользования;
 в случе направления средств (части средств) материнского (семейного) капитала на оплату реконструкции объекта индивидуального жилищного строительства, находящегося в собственности (общей собственности) лица, получившего уведомление, либо его супруга, выполняемого с привлечением строительной организации или без привлечения строительной организации. 
</t>
  </si>
  <si>
    <t>1 экз. копия, заверенная уполномоченным должностным лицом</t>
  </si>
  <si>
    <t>Подтверждение членства в кооперативе лица, получившего уведомление, или супруга лица, получившего уведомление (документ, подтверждающий подачу гражданином заявления о приеме в члены жилищного накопительного кооператива, или решение о приеме в члены жилищного, жилищно-строительного кооператива)</t>
  </si>
  <si>
    <t>Представляется в случае, если право на жилое помещение,  подлежащее реконструкции, 
не зарегистрировано в Едином государственном реестре недвижимости</t>
  </si>
  <si>
    <t>Заверяется должностным лицом кооператива</t>
  </si>
  <si>
    <t>Договор участия в долевом строительстве</t>
  </si>
  <si>
    <t xml:space="preserve">в случе направления средств (части средств) материнского (семейного) капитала на уплату первоначального взноса при получении кредита (займа), в том числе ипотечному, на приобретение или строительство жилого помещения если средства направляются на уплату первоначального взноса при получении кредита (займа) на уплату цены договора участия в долевом строительстве
</t>
  </si>
  <si>
    <t>Договор, прошедший государственную регистрацию в установленном поряде</t>
  </si>
  <si>
    <t>в случе направления средств (части средств) материнского (семейного) капитала на уплату первоначального взноса при получении кредита (займа), в том числе ипотечному, на приобретение или строительство жилого помещения если средства направляются на уплату первоначального взноса при получении кредита (займа), в том числе ипотечного,  на оплату приобретаемого жилого помещения</t>
  </si>
  <si>
    <t>в случе направления средств (части средств) материнского (семейного) капитала на уплату первоначального взноса при получении кредита (займа), в том числе ипотечному, на приобретение или строительство жилого помещения если средства направляются на уплату первоначального взноса при получении кредита (займа), в том числе ипотечному, на уплату цены договора участия в долевом строительстве</t>
  </si>
  <si>
    <t xml:space="preserve"> в случе направления средств (части средств) материнского (семейного) капитала на уплату первоначального взноса при получении кредита (займа), в том числе ипотечному, на приобретение или строительство жилого помещения если средства направляются на уплату первоначального взноса при получении кредита (займа), в том числе ипотечному, на оплату строительства объекта индивидуального жилищного строительства, выполняемого с привлечением строительной организации</t>
  </si>
  <si>
    <t>Разрешение на строительство                      или                                                         уведомление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</si>
  <si>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 xml:space="preserve">в случае направления средств (части средств) материнского (семейного) капитала на погашение основного долга и уплату процентов по кредиту (займу), в том числе ипотечному, на приобретение или строительство жилого помещения либо по кредиту (займу), в том числе ипотечному, на погашение ранее предоставленного кредита (займа) на приобретение или строительство жилого помещения (за исключением штрафов, комиссий, пеней за просрочку исполнения обязательств по указанному кредиту (займу), в случае если кредитным договором (договором займа) предусмотрено его заключение
</t>
  </si>
  <si>
    <t xml:space="preserve">в случае направления средств (части средств) материнского (семейного) капитала на уплату первоначального взноса при получении кредита (займа), в том числе ипотечного, на приобретение или строительство жилого помещения;                                                                  в случае направления средств (части средств) материнского (семейного) капитала на погашение основного долга и уплату процентов по кредиту (займу), в том числе ипотечному, на приобретение или строительство жилого помещения либо по кредиту (займу), в том числе ипотечному, на погашение ранее предоставленного кредита (займа) на приобретение или строительство жилого помещения (за исключением штрафов, комиссий, пеней за просрочку исполнения обязательств по указанному кредиту (займу) дополнительно представляется копия ранее заключенного кредитного договора (договора займа) на приобретение или строительство жилого помещения
</t>
  </si>
  <si>
    <t xml:space="preserve">Справка о размерах остатка основного долга и остатка задолженности по выплате процентов за пользование кредитом (займом) </t>
  </si>
  <si>
    <t>Документ, подтверждающий перечисление денежных средств по договору займа</t>
  </si>
  <si>
    <t xml:space="preserve">в случае направления средств (части средств) материнского (семейного) капитала на оплату платных образовательных услуг, предоставляемых образовательной организацией, заявитель дополнительно к документам
</t>
  </si>
  <si>
    <t xml:space="preserve">        в случае направления средств (части средств) материнского (семейного) капитала на оплату содержания ребенка в образовательной организации, реализующей основную общеобразовательную программу дошкольного образования и (или) основные образовательные программы начального общего, основного общего и среднего общего образования
                                                                                                </t>
  </si>
  <si>
    <t xml:space="preserve">Паспорт гражданина Российской Федерации либо иной документ, удостоверяющий личность  </t>
  </si>
  <si>
    <t>Сведения о регистрации по месту жительства (пребывания) на территории Краснодарского края</t>
  </si>
  <si>
    <t xml:space="preserve">Документ должен соотвествовать требованиям гражданского законодательства,  включающий обязательства организации по содержанию ребенка в образовательной организации и расчет размера платы за содержание ребенка в образовательной организации.
</t>
  </si>
  <si>
    <t>Выписка из медицинской карты амбулаторного (стационарного) больного</t>
  </si>
  <si>
    <t xml:space="preserve">1 экз.  подлинник </t>
  </si>
  <si>
    <t xml:space="preserve"> в случае направлении средств семейного капитала на оплату услуг по медицинской реабилитации ребенка (детей), оказываемых медицинской организацией, имеющей лицензию на оказание специализированной, в том числе высокотехнологичной, медицинской помощи в условиях дневного стационара или в стационарных условиях по медицинской реабилитации</t>
  </si>
  <si>
    <t>Договор на оказание платных медицинских услуг по медицинской реабилитации ребенка (детей)</t>
  </si>
  <si>
    <t>Сведения о лицензии медицинской организации, осуществляющей медицинскую реабилитацию ребенка (детей), на право оказания специализированной, в том числе высокотехнологичной, медицинской помощи в условиях дневного стационара или в стационарных условиях по медицинской реабилитации.</t>
  </si>
  <si>
    <t xml:space="preserve">Единый реестр лицензий </t>
  </si>
  <si>
    <t xml:space="preserve">сведения о совершении в отношении ребенка (детей) умышленного преступления, относящегося к преступлениям против личности </t>
  </si>
  <si>
    <t>сведения об ограничении в родительских правах в отношении ребенка</t>
  </si>
  <si>
    <t xml:space="preserve">Сведения о лишение родительских прав в отношении ребенка, в связи с рождением которого возникло право на семейный капитал </t>
  </si>
  <si>
    <t xml:space="preserve">Сведения об ограничении в родительских правах в отношении ребенка, в связи с рождением которого возникло право на семейный капитал </t>
  </si>
  <si>
    <t xml:space="preserve">Сведения об отмене усыновления ребенка, в связи с усыновлением которого возникло право на семейный капитал </t>
  </si>
  <si>
    <t>сведения об отобрании ребенка</t>
  </si>
  <si>
    <t xml:space="preserve">Седения об отобрании ребенка, в связи с рождением котрого возникло право на семейный капитал </t>
  </si>
  <si>
    <t>органы опеки и попечительства</t>
  </si>
  <si>
    <t>сведения подтверждающие рождение (смерть)  детей</t>
  </si>
  <si>
    <t>технологическое обеспечение</t>
  </si>
  <si>
    <t>сведения о свидетельстве государственной аккредитации негосударственной образовательной организации (за исключением дошкольной образовательной организации, организации дополнительного образования детей)</t>
  </si>
  <si>
    <t>Сведения о свидетельстве государственной аккредитации негосударственной образовательной организации (за исключением дошкольной образовательной организации, организации дополнительного образования детей)</t>
  </si>
  <si>
    <t>сведения о лицензии медицинской организации, осуществляющей медицинскую реабилитацию ребенка (детей), на право оказания специализированной, в том числе высокотехнологичной, медицинской помощи в условиях дневного стационара или в стационарных условиях по медицинской реабилитации.</t>
  </si>
  <si>
    <t xml:space="preserve"> уведомление о планируемых строительстве или реконструкции объекта индивидуального жилищного строительства или садового дома</t>
  </si>
  <si>
    <t>разрешение о расходовании средств семейного капитала по выбранным направлениям (в случае подачи заявления опекунами (попечителями) или приемными родителями несовершеннолетнего ребенка (детей))</t>
  </si>
  <si>
    <t>выписка из ЕГРН</t>
  </si>
  <si>
    <t>орган местного самоуправления</t>
  </si>
  <si>
    <t>Уведомление о предоставлении государственной услуги подписывается уполномоченным лицом государственного казенного учреждения Краснодарского края - управления социальной защиты населения</t>
  </si>
  <si>
    <t>Уведомление об отказе в предоставлении государственной услуги подписывается уполномоченным лицом государственного казенного учреждения Краснодарского края - управления социальной защиты населения</t>
  </si>
  <si>
    <t xml:space="preserve">Указанное заявление об аннулировании может быть подано до перечисления государственным казенным учреждением Краснодарского края - управлением социальной защиты населения средств (части средств) семейного капитала согласно заявлению о распоряжении в срок не позднее 30 дней с даты приема заявления о распоряжении (в соответствии с пунктом 1.11 Порядка).
</t>
  </si>
  <si>
    <t xml:space="preserve">1) непредставление документов (копий документов), указанные в подразделе 2.6 Регламента;
2) отсутствие (прекращение) права на распоряжение средствами семейного капитала по основаниям, предусмотренным статьей 3.1 Закона Краснодарского края от 22 февраля 2005 г. № 836-КЗ "О социальной поддержке многодетных семей в Краснодарском крае", либо в связи с использованием средств семейного капитала в полном объеме;
3) ограничение лиц, указанных в пунктах 1, 2 части 1 и в части 3 статьи 3.1 Закона Краснодарского края от 22 февраля 2005 г. № 836-КЗ "О социальной поддержке многодетных семей в Краснодарском крае", в родительских правах в отноше-нии ребенка, в связи с рождением которого возникло право на семейный капитал, на дату принятия решения о предоставлении средств материнского (семейного) капитала (до отмены ограничения в родительских правах в установленном порядке);
4) отобрание ребенка, в связи с рождением которого возникло право на материнский (семейный) капитал, у лиц, указанных в пунктах 1, 2 статьи части 1 и в части 3 статьи 3.1 Закона Краснодарского края от 22 февраля 2005 г. № 836-КЗ "О социальной поддержке многодетных семей в Краснодарском крае", в порядке, предусмотренном Семейным кодексом Российской Федерации (на период отобрания ребенка);
5) несоблюдение Правил определения видов электронной подписи, использование которых допускается при обращении за получением государственных и муниципальных услуг, утвержденных Постановлением Правительства Российской Федерации от 25 июня 2012 г. № 634 "О видах электронной подписи, использование которых допускается при обращении за получением государственных и муниципальных услуг";                                                                                                                                                                          
6) отсутствие у образовательной организации действующей лицензии на право осуществления образовательной деятельности - в случае направления средств семейного капитала на получение образования ребенком (детьми);                                                                                                                                                                   7) отсутствие у образовательной организации действующего свидетельства о государственной аккредитации - в случае направления средств семейного капитала на получение образования ребенком (детьми);                                                                                                   8) отсутствие у медицинской организации действующей лицензии на оказание специализированной, в том числе высокотехнологичной, медицинской помощи в условиях дневного стационара или в стационарных условиях по медицинской реабилитации - в случае направления средств семейного капитала на медицинскую реабилитацию ребенка (детей). </t>
  </si>
  <si>
    <t>1. Личное обращение в орган, предоставляющий услугу                     
2. Личное обращение в МФЦ                  
3. Единый портал                         4. Интерактивный портал
5. Вформе электронного документа                                      6. Почтовая связь</t>
  </si>
  <si>
    <t xml:space="preserve">Предоставление государственной услуги осуществляется в течение 30 календарных дней со дня регистрации заявления в государственных казенных учреждениях Краснодарского края - управлениях социальной защиты населения в муниципальных образованиях Краснодарского края.                            Срок принятия решения о предоставлении или отказе в предоставлении средств семейного капитала продлевается на 20 рабочих дней в случае непоступления документов (сведений), запрашиваемых в том числе в рамках межведомственного информационного взаимодействия. </t>
  </si>
  <si>
    <t xml:space="preserve">Официальный сайт органа, предоставляющего услугу;
Федеральная государственная информационная система "Единый портал государственных и муниципальных услуг (функций)" (далее – Единый портал);
Интерактивный портал. </t>
  </si>
  <si>
    <t xml:space="preserve">через экранную форму на Интерактивном портале
</t>
  </si>
  <si>
    <t xml:space="preserve">Официальный сайт администрации Краснодарского края;
Официальный сайт органа, предоставляющего услугу;
Официальный сайт департамента информатизации и связи Краснодарского края;
Единый портал  госуслуг;
Интерактивный портал;
Единый портал многофункциональных центров Краснодарского края;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t>
  </si>
  <si>
    <t xml:space="preserve">Работник МФЦ передает заявление о предоставлении государственной услуги и прилагаемые к нему документы в орган, предоставляющий государственную услугу. При предоставлении государственной услуги взаимодействие между государственными казенными учреждениями Краснодарского края - управлениями социальной защиты населения в муниципальных образованиях Краснодарского края (далее - управления социальной защиты населения) и МФЦ осуществляется с использованием информационно-телекоммуникационных технологий по защищенным каналам связи. МФЦ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управление социальной защиты населения, если иное не предусмотрено федеральным законодательством и законодательством Краснодарского края, регламентирующим предоставление государственной услуги.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государственной услуги, направляются МФЦ в управления социальной защиты населения на бумажных носителях
</t>
  </si>
  <si>
    <t>Должностное лицо, ответственное за выполнение настоящей административной процедуры, формирует и направляет заявителю (представителю) в течение 5 рабочих дней со дня принятия соответствующего решения по почте или в электронной форме в личный кабинет (в случае подачи заявителем (представителем) заявления и (или) документов (сведений) в форме электронного документа, подписанного усиленной квалифицированной электронной подписью) уведомление о предоставлении либо об отказе в предоставлении государственной услуги с указанием причин отказа.</t>
  </si>
  <si>
    <t>Свидетельство о усыновлении</t>
  </si>
  <si>
    <t xml:space="preserve">Документ, выданный компетентными органами иностранных государств в удостоверение актов гражданского состояния, совершенных вне пределов территории Российской Федерации по законам соответствующих иностранных государств в отношении граждан Российской Федерации, иностранных граждан и лиц без гражданства, при наличии их легализации, и их нотариально удостоверенный перевод на русский язык </t>
  </si>
  <si>
    <t xml:space="preserve"> 1 экз. копии  и подлинник для сверки копии с оригиналом и возврата подлинника заявителю</t>
  </si>
  <si>
    <t>1 экз. копии  и подлинник для сверки копии с оригиналом и возврата подлинника заявителю</t>
  </si>
  <si>
    <t xml:space="preserve">Документ, выданный компетентными органами иностранных государств </t>
  </si>
  <si>
    <t>В случае совершенных актов гражданского состояния вне пределов территории Российской Федерации по законам соответствующих иностранных государств в отношении граждан Российской Федерации, иностранных граждан и лиц без гражданства, при наличии их легализации</t>
  </si>
  <si>
    <t>По законам соответствующих иностранных государств</t>
  </si>
  <si>
    <t>Приказ министерства социального развития и семейной политики Краснодарского края 
от 13 октября 2014 года № 760 "Об утверждении административного регламента предоставления 
государственной услуги "Рассмотрение заявления о распоряжении средствами (частью средств) материнского (семейного) капитала"</t>
  </si>
  <si>
    <t>Единый портал многофункциональных центров предоставления государственных и муниципальных услуг Краснодарского края;                                                                                           Интерактивный портал;                                                                                                                                    Единый портал государственных и муниципальных услуг (функций) (далее - Единый портал)</t>
  </si>
  <si>
    <t xml:space="preserve">1. В органе, предоставляющем услугу, на бумажном носителе                                             
2. Через личный кабинет на Едином портале либо Интерактивном портале                        
3. Почтовая связь. </t>
  </si>
  <si>
    <t xml:space="preserve">1. В органе, предоставляющем услугу, на бумажном носителе                                             
2. Через личный кабинет на Едином портале либо Интерактивном портале                       
3. Почтовая связь. </t>
  </si>
  <si>
    <t>Свидетельство об усыновлении</t>
  </si>
  <si>
    <t>Паспорт гражданина Российской Федерации (супруга)</t>
  </si>
  <si>
    <t>Документы, подтверждающие личность (супруга) и заключение брака</t>
  </si>
  <si>
    <t>Кредитный договор (договор займа)</t>
  </si>
  <si>
    <t xml:space="preserve"> Документ, выданный медицинской организацией по месту жительства ребенка (детей) и (или) в котором ребенок (дети) находится на медицинскои обслуживании, должен содержащать рекомендации к прохождению медицинской реабилитации ребенка (детей) в объеме, не предусмотренном Территориальной программой государственных гарантий оказания гражданам медицинской помощи в Краснодарском крае </t>
  </si>
  <si>
    <t xml:space="preserve">Документ должен содержать расчет стоимости 1 (одного) пациенто-дня нахождения ребенка (детей) в условиях дневного стационара или 1 (одного) койко-дня нахождения ребенка (детей) в стационарных условиях с получением услуг по медицинской реабилитации, заключенного с медицинской организацией, имеющей лицензию на оказание специализированной, в том числе высокотехнологичной, медицинской помощи в условиях дневного стационара или в стационарных условиях по медицинской реабилитации  </t>
  </si>
  <si>
    <t>Сведения о наличии (отсутствия) судимости и (или) факта уголовного преследования либо о прекращении уголовного преследования, о нахождении в розыске</t>
  </si>
  <si>
    <t>В органе, предоставляющем услугу, на бумажном носителе; 
через личный кабинет на Едином портале или Интерактивном портале ; почтовая связь.</t>
  </si>
  <si>
    <t>В органе, предоставляющем услугу, на бумажном носителе; 
через личный кабинет на Едином портале или Интерактивном портале; почтовая связь.</t>
  </si>
  <si>
    <t>Должностное лицо, ответственное за выполнение настоящей административной процедуры, формирует и направляет заявителю (представителю) в течение 5 рабочих дней со дня принятия соответствующего решения по почте или в электронной форме в личный кабинет (в случае подачи заявителем (представителем) заявления и (или) документов (сведений) в форме электронного документа, подписанного усиленной квалифицированной электронной подписью, через Единый портал, Интерактивный портал) уведомление о предоставлении либо об отказе в предоставлении государственной услуги с указанием причин отказа.</t>
  </si>
  <si>
    <t>При приеме и регистрации заявления и документов, поданных заявителем непосредственно в управление социальной защиты населения, должностное лицо управления социальной защиты населения при приеме заявления о предоставлении государственной услуги устанавливает личность заявителя (представителя) на основании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в органах, предоставляющих государственные услуги, ор-ганах, предоставляющих муниципальные услуги, многофункциональных центрах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(в случае технической реализации); при предоставлении ему оригинала и незаверенной в установленном законодательстве Российской Федерации порядке копии документа, необходимого для предоставления государственной услуги, свидетельствует верность копии оригинала документа и делает на копии документа отметку в виде удостоверительной надписи «ВЕРНО», проставляет свою должность, личную подпись, инициалы, фамилию, дату. После чего оригинал документа, необходимого для предоставления государственной услуги, передается заявителю. Дата приема должностным лицом от заявителя заявления и документов подтверждаются распиской-уведомлением о принятии документов, выдаваемым должностным лицом. Регистрация заявления и документов, направленных по почте и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 
Расписка-уведомление о принятии документов, направленных по почте, направляется управлением социальной защиты населения на следующий рабочий день после дня принятия заявления и документов в адрес заявителя по почте.
Регистрация заявления и документов, направленных в электронной форме с использованием Единого портала, Интерактивного портала,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
Уведомление о принятии документов, направленных в электронной форме с использованием Единого портала, Интерактивного портала в день принятия заявления и документов, направляется управлением социальной защиты населения заявителю в электронной форме в личный кабинет на Едином портале, Интерактивном портале либо на указанный заявителем адрес электронной почты.
Регистрация заявления и документов, направленных через МФЦ,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t>
  </si>
  <si>
    <t>При приеме и регистрации заявления и документов, поданных заявителем непосредственно в управление социальной защиты населения, должностное лицо управления социальной защиты населения при приеме заявления о предоставлении государственной услуги устанавливает личность заявителя (представителя) на основании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в органах, предоставляющих государственные услуги, ор-ганах, предоставляющих муниципальные услуги, многофункциональных центрах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(в случае технической реализации) при предоставлении ему оригинала и незаверенной в установленном законодательстве Российской Федерации порядке копии документа, необходимого для предоставления государственной услуги, свидетельствует верность копии оригинала документа и делает на копии документа отметку в виде удостоверительной надписи «ВЕРНО», проставляет свою должность, личную подпись, инициалы, фамилию, дату. После чего оригинал документа, необходимого для предоставления государственной услуги, передается заявителю. Дата приема должностным лицом от заявителя заявления и документов подтверждаются распиской-уведомлением о принятии документов, выдавае-мым должностным лицом. Регистрация заявления и документов, направленных по почте и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 
Расписка-уведомление о принятии документов, направленных по почте, направляется управлением социальной защиты населения на следующий рабочий день после дня принятия заявления и документов в адрес заявителя по почте.
Регистрация заявления и документов, направленных в электронной форме с использованием Единого портала, Интерактивногого портала,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
Уведомление о принятии документов, направленных в электронной форме с использованием Единого портала, Интерактивного портала в день принятия заявления и документов, направляется управлением социальной защиты населения заявителю в электронной форме в личный кабинет на Едином портале, Интерактивном  портале либо на указанный заявителем адрес электронной почты.
Регистрация заявления и документов, направленных через МФЦ,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t>
  </si>
  <si>
    <t>В случае если документ, подлежащий представлению заявителем (представителем) в подлиннике, представлен им в копии – подлинник должен быть предъявлен лично заявителем (представителем) в управление социальной защиты населения. 
Не заверенные в установленном законодательством Российской Федерации порядке копии документов, необходимых для предоставления государственной услуги, предоставляются с оригиналами.</t>
  </si>
  <si>
    <t xml:space="preserve">Личный кабинет заявителя на Едином портале, Интерактивном портале </t>
  </si>
  <si>
    <t xml:space="preserve">Личный кабинет заявителя на  Едином портале, Интерактивном портале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</si>
</sst>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6"/>
      <color theme="1"/>
      <name val="Times New Roman"/>
      <family val="1"/>
      <charset val="204"/>
    </font>
    <font>
      <sz val="11"/>
      <color theme="1"/>
      <name val="Times New Roman"/>
      <family val="1"/>
      <charset val="204"/>
    </font>
    <font>
      <sz val="12"/>
      <color theme="1"/>
      <name val="Times New Roman"/>
      <family val="1"/>
      <charset val="204"/>
    </font>
    <font>
      <sz val="11"/>
      <color indexed="8"/>
      <name val="Calibri"/>
      <family val="2"/>
      <charset val="204"/>
    </font>
    <font>
      <sz val="10"/>
      <color indexed="8"/>
      <name val="Arial"/>
      <family val="2"/>
      <charset val="204"/>
    </font>
    <font>
      <u/>
      <sz val="11"/>
      <color theme="10"/>
      <name val="Calibri"/>
      <family val="2"/>
      <charset val="204"/>
    </font>
    <font>
      <sz val="16"/>
      <name val="Times New Roman"/>
      <family val="1"/>
      <charset val="204"/>
    </font>
    <font>
      <b/>
      <sz val="11"/>
      <color theme="1"/>
      <name val="Times New Roman"/>
      <family val="1"/>
      <charset val="204"/>
    </font>
    <font>
      <i/>
      <sz val="11"/>
      <color theme="1"/>
      <name val="Times New Roman"/>
      <family val="1"/>
      <charset val="204"/>
    </font>
    <font>
      <sz val="11"/>
      <name val="Times New Roman"/>
      <family val="1"/>
      <charset val="204"/>
    </font>
    <font>
      <sz val="11"/>
      <color indexed="8"/>
      <name val="Times New Roman"/>
      <family val="1"/>
      <charset val="204"/>
    </font>
    <font>
      <sz val="8"/>
      <color theme="1"/>
      <name val="Times New Roman"/>
      <family val="1"/>
      <charset val="204"/>
    </font>
    <font>
      <b/>
      <sz val="12"/>
      <color theme="1"/>
      <name val="Times New Roman"/>
      <family val="1"/>
      <charset val="204"/>
    </font>
    <font>
      <sz val="12"/>
      <color indexed="8"/>
      <name val="Times New Roman"/>
      <family val="1"/>
      <charset val="204"/>
    </font>
    <font>
      <sz val="12"/>
      <name val="Times New Roman"/>
      <family val="1"/>
      <charset val="204"/>
    </font>
    <font>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81">
    <xf numFmtId="0" fontId="0" fillId="0" borderId="0"/>
    <xf numFmtId="0" fontId="13" fillId="0" borderId="0"/>
    <xf numFmtId="0" fontId="15" fillId="0" borderId="0" applyNumberFormat="0" applyFill="0" applyBorder="0" applyAlignment="0" applyProtection="0"/>
    <xf numFmtId="0" fontId="14"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5" fillId="0" borderId="0" applyFont="0" applyFill="0" applyBorder="0" applyAlignment="0" applyProtection="0"/>
  </cellStyleXfs>
  <cellXfs count="209">
    <xf numFmtId="0" fontId="0" fillId="0" borderId="0" xfId="0"/>
    <xf numFmtId="0" fontId="0" fillId="0" borderId="0" xfId="0" applyBorder="1"/>
    <xf numFmtId="0" fontId="0" fillId="0" borderId="0" xfId="0" applyAlignment="1">
      <alignment horizontal="right"/>
    </xf>
    <xf numFmtId="0" fontId="0" fillId="0" borderId="0" xfId="0" applyAlignment="1"/>
    <xf numFmtId="0" fontId="0" fillId="0" borderId="0" xfId="0" applyAlignment="1">
      <alignment wrapText="1"/>
    </xf>
    <xf numFmtId="0" fontId="9" fillId="0" borderId="0" xfId="0" applyFont="1" applyAlignment="1">
      <alignment wrapText="1"/>
    </xf>
    <xf numFmtId="0" fontId="0" fillId="0" borderId="0" xfId="0" applyAlignment="1">
      <alignment vertical="center" wrapText="1"/>
    </xf>
    <xf numFmtId="0" fontId="11" fillId="0" borderId="0" xfId="0" applyFont="1"/>
    <xf numFmtId="0" fontId="0" fillId="0" borderId="0" xfId="0"/>
    <xf numFmtId="0" fontId="0" fillId="0" borderId="0" xfId="0"/>
    <xf numFmtId="0" fontId="12" fillId="0" borderId="0" xfId="0" applyFont="1"/>
    <xf numFmtId="0" fontId="12" fillId="0" borderId="0" xfId="0" applyFont="1" applyAlignment="1">
      <alignment horizontal="center"/>
    </xf>
    <xf numFmtId="0" fontId="11" fillId="3" borderId="1" xfId="0" applyFont="1" applyFill="1" applyBorder="1" applyAlignment="1">
      <alignment horizontal="center" vertical="center" wrapText="1"/>
    </xf>
    <xf numFmtId="0" fontId="11" fillId="0" borderId="1" xfId="0" applyFont="1" applyBorder="1"/>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8" fillId="0" borderId="1" xfId="0" applyFont="1" applyBorder="1" applyAlignment="1">
      <alignment horizontal="center"/>
    </xf>
    <xf numFmtId="0" fontId="11" fillId="3" borderId="1" xfId="0" applyFont="1" applyFill="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0" borderId="0"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xf>
    <xf numFmtId="0" fontId="11" fillId="0" borderId="1" xfId="0" applyFont="1" applyFill="1" applyBorder="1" applyAlignment="1">
      <alignment horizontal="center"/>
    </xf>
    <xf numFmtId="0" fontId="11" fillId="0" borderId="1" xfId="0" applyFont="1" applyBorder="1" applyAlignment="1">
      <alignment horizontal="center" vertical="center"/>
    </xf>
    <xf numFmtId="0" fontId="11" fillId="0" borderId="3" xfId="0" applyFont="1" applyBorder="1" applyAlignment="1">
      <alignment horizontal="center" vertical="center" wrapText="1"/>
    </xf>
    <xf numFmtId="0" fontId="20" fillId="0" borderId="1" xfId="0" applyFont="1" applyBorder="1" applyAlignment="1">
      <alignment vertical="top" wrapText="1"/>
    </xf>
    <xf numFmtId="0" fontId="11" fillId="0" borderId="1" xfId="0" applyFont="1" applyBorder="1" applyAlignment="1">
      <alignment vertical="center" wrapText="1"/>
    </xf>
    <xf numFmtId="0" fontId="11" fillId="3" borderId="1" xfId="0" applyFont="1" applyFill="1" applyBorder="1" applyAlignment="1">
      <alignment horizontal="center" vertical="top"/>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9" fillId="3" borderId="1" xfId="0" applyFont="1" applyFill="1" applyBorder="1" applyAlignment="1">
      <alignment horizontal="center" vertical="top" wrapText="1"/>
    </xf>
    <xf numFmtId="0" fontId="11" fillId="0" borderId="1" xfId="0" applyFont="1" applyBorder="1" applyAlignment="1">
      <alignment horizontal="left" vertical="center" wrapText="1"/>
    </xf>
    <xf numFmtId="0" fontId="11" fillId="0" borderId="0" xfId="0" applyFont="1" applyAlignment="1">
      <alignment horizont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pplyAlignment="1"/>
    <xf numFmtId="0" fontId="21" fillId="0" borderId="1" xfId="0" applyFont="1" applyBorder="1" applyAlignment="1">
      <alignment horizontal="center"/>
    </xf>
    <xf numFmtId="0" fontId="11" fillId="0" borderId="1" xfId="0" applyFont="1" applyBorder="1" applyAlignment="1">
      <alignment horizontal="justify" vertical="center" wrapText="1"/>
    </xf>
    <xf numFmtId="0" fontId="19" fillId="3" borderId="1" xfId="0" applyFont="1" applyFill="1" applyBorder="1" applyAlignment="1">
      <alignment horizontal="center" vertical="center" wrapText="1"/>
    </xf>
    <xf numFmtId="0" fontId="11" fillId="0" borderId="0" xfId="0" applyFont="1" applyAlignment="1">
      <alignment vertical="center" wrapText="1"/>
    </xf>
    <xf numFmtId="0" fontId="19" fillId="3" borderId="1" xfId="0" applyFont="1" applyFill="1" applyBorder="1" applyAlignment="1">
      <alignment horizontal="left" vertical="top" wrapText="1"/>
    </xf>
    <xf numFmtId="0" fontId="11" fillId="3" borderId="0" xfId="0" applyFont="1" applyFill="1"/>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2" xfId="0" applyFont="1" applyFill="1" applyBorder="1" applyAlignment="1">
      <alignment horizontal="center" vertical="top"/>
    </xf>
    <xf numFmtId="0" fontId="11" fillId="3" borderId="2"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left" vertical="center" wrapText="1"/>
    </xf>
    <xf numFmtId="0" fontId="11" fillId="3" borderId="2" xfId="0" applyFont="1" applyFill="1" applyBorder="1" applyAlignment="1">
      <alignment horizontal="center" vertical="center"/>
    </xf>
    <xf numFmtId="0" fontId="20" fillId="0" borderId="1" xfId="1" applyFont="1" applyBorder="1" applyAlignment="1">
      <alignment horizontal="center" vertical="center" wrapText="1"/>
    </xf>
    <xf numFmtId="0" fontId="11" fillId="3" borderId="0" xfId="0" applyFont="1" applyFill="1" applyAlignment="1">
      <alignment horizontal="left" vertical="center" wrapText="1"/>
    </xf>
    <xf numFmtId="0" fontId="19" fillId="3" borderId="3" xfId="0" applyFont="1" applyFill="1" applyBorder="1" applyAlignment="1">
      <alignment horizontal="center" vertical="top" wrapText="1"/>
    </xf>
    <xf numFmtId="0" fontId="11" fillId="0" borderId="3" xfId="0" applyFont="1" applyBorder="1" applyAlignment="1">
      <alignment horizontal="left" vertical="top"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3" borderId="2" xfId="0" applyFont="1" applyFill="1" applyBorder="1" applyAlignment="1">
      <alignment horizontal="center" vertical="center"/>
    </xf>
    <xf numFmtId="49" fontId="19" fillId="0" borderId="1" xfId="0" applyNumberFormat="1" applyFont="1" applyBorder="1" applyAlignment="1">
      <alignment horizontal="left" vertical="center"/>
    </xf>
    <xf numFmtId="0" fontId="0" fillId="0" borderId="1" xfId="0" applyBorder="1"/>
    <xf numFmtId="0" fontId="11" fillId="0" borderId="1" xfId="0" applyFont="1" applyBorder="1" applyAlignment="1">
      <alignment horizontal="center" vertical="center" wrapText="1"/>
    </xf>
    <xf numFmtId="0" fontId="11" fillId="0" borderId="3" xfId="0" applyFont="1" applyBorder="1" applyAlignment="1">
      <alignment horizontal="center" vertical="top"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9" fillId="3" borderId="2" xfId="0" applyFont="1" applyFill="1" applyBorder="1" applyAlignment="1">
      <alignment horizontal="center" vertical="center"/>
    </xf>
    <xf numFmtId="0" fontId="19" fillId="3"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0" xfId="0" applyFont="1" applyFill="1" applyAlignment="1">
      <alignment horizontal="left" vertical="center"/>
    </xf>
    <xf numFmtId="0" fontId="23" fillId="4" borderId="0" xfId="0" applyFont="1" applyFill="1" applyAlignment="1">
      <alignment horizontal="left" vertical="center"/>
    </xf>
    <xf numFmtId="0" fontId="24" fillId="0" borderId="1" xfId="0" quotePrefix="1" applyFont="1" applyFill="1" applyBorder="1" applyAlignment="1">
      <alignment horizontal="center" vertical="top"/>
    </xf>
    <xf numFmtId="0" fontId="11" fillId="0" borderId="0" xfId="0" applyFont="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xf numFmtId="0" fontId="11"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0" borderId="1" xfId="0" applyFont="1" applyBorder="1" applyAlignment="1">
      <alignment horizontal="center" vertical="top"/>
    </xf>
    <xf numFmtId="0" fontId="11" fillId="0" borderId="1" xfId="0" applyFont="1" applyBorder="1" applyAlignment="1">
      <alignment vertical="top" wrapText="1"/>
    </xf>
    <xf numFmtId="0" fontId="20"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20" fillId="0" borderId="1" xfId="0" applyFont="1" applyFill="1" applyBorder="1" applyAlignment="1">
      <alignment horizontal="left" vertical="top"/>
    </xf>
    <xf numFmtId="0" fontId="20" fillId="0" borderId="1" xfId="0" applyFont="1" applyBorder="1" applyAlignment="1">
      <alignment horizontal="center" vertical="top" wrapText="1"/>
    </xf>
    <xf numFmtId="0" fontId="19" fillId="3" borderId="1" xfId="0" applyFont="1" applyFill="1" applyBorder="1" applyAlignment="1">
      <alignment horizontal="center" vertical="top"/>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3" xfId="0" applyFont="1" applyBorder="1" applyAlignment="1">
      <alignment horizontal="center" vertical="top" wrapText="1"/>
    </xf>
    <xf numFmtId="0" fontId="19" fillId="3" borderId="1" xfId="0" applyFont="1" applyFill="1" applyBorder="1" applyAlignment="1">
      <alignment horizontal="left" vertical="center" wrapText="1"/>
    </xf>
    <xf numFmtId="9" fontId="11" fillId="0" borderId="1" xfId="80" applyFont="1" applyBorder="1" applyAlignment="1">
      <alignment horizontal="center" vertical="center" wrapText="1"/>
    </xf>
    <xf numFmtId="0" fontId="19" fillId="0" borderId="1" xfId="0" applyFont="1" applyBorder="1" applyAlignment="1">
      <alignment horizontal="center" vertical="center" wrapText="1"/>
    </xf>
    <xf numFmtId="0" fontId="11" fillId="0" borderId="2" xfId="0" applyFont="1" applyBorder="1" applyAlignment="1">
      <alignment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wrapText="1"/>
    </xf>
    <xf numFmtId="0" fontId="12" fillId="0" borderId="0" xfId="0" applyFont="1" applyAlignment="1">
      <alignment horizont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4" xfId="0" applyFont="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16" fillId="0" borderId="0" xfId="0" applyFont="1" applyFill="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7" fillId="0" borderId="0" xfId="0" applyFont="1" applyAlignment="1">
      <alignment horizontal="left"/>
    </xf>
    <xf numFmtId="0" fontId="11" fillId="3" borderId="1" xfId="0" applyFont="1" applyFill="1" applyBorder="1" applyAlignment="1">
      <alignment horizontal="left" vertical="top"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3" borderId="2" xfId="0"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1" fillId="0" borderId="7"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17" fillId="3" borderId="1" xfId="0" applyFont="1" applyFill="1" applyBorder="1" applyAlignment="1">
      <alignment horizontal="center" vertical="center"/>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7" xfId="0" applyFont="1" applyBorder="1" applyAlignment="1">
      <alignment horizontal="center" vertical="top"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7" fillId="0" borderId="8" xfId="0" applyFont="1" applyBorder="1" applyAlignment="1">
      <alignment horizontal="center" vertical="center" wrapText="1"/>
    </xf>
    <xf numFmtId="0" fontId="11" fillId="0" borderId="0" xfId="0" applyFont="1" applyAlignment="1">
      <alignment horizontal="left"/>
    </xf>
    <xf numFmtId="0" fontId="11" fillId="3" borderId="1" xfId="0" applyFont="1" applyFill="1" applyBorder="1" applyAlignment="1">
      <alignment horizontal="center" vertical="center"/>
    </xf>
    <xf numFmtId="0" fontId="17" fillId="0" borderId="4"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1" fillId="3" borderId="2" xfId="0" applyFont="1" applyFill="1" applyBorder="1" applyAlignment="1">
      <alignment horizontal="left" wrapText="1"/>
    </xf>
    <xf numFmtId="0" fontId="11" fillId="3" borderId="3" xfId="0" applyFont="1" applyFill="1" applyBorder="1" applyAlignment="1">
      <alignment horizontal="left"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22" fillId="3"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1" fillId="0" borderId="0" xfId="0" applyFont="1" applyFill="1"/>
    <xf numFmtId="0" fontId="11" fillId="0" borderId="0" xfId="0" applyFont="1" applyFill="1" applyAlignment="1">
      <alignment horizontal="left" vertical="center"/>
    </xf>
  </cellXfs>
  <cellStyles count="81">
    <cellStyle name="Гиперссылка 2" xfId="2"/>
    <cellStyle name="Обычный" xfId="0" builtinId="0"/>
    <cellStyle name="Обычный 2" xfId="1"/>
    <cellStyle name="Обычный 2 10" xfId="18"/>
    <cellStyle name="Обычный 2 11" xfId="50"/>
    <cellStyle name="Обычный 2 2" xfId="3"/>
    <cellStyle name="Обычный 2 2 2" xfId="15"/>
    <cellStyle name="Обычный 2 2 2 2" xfId="39"/>
    <cellStyle name="Обычный 2 2 2 2 2" xfId="69"/>
    <cellStyle name="Обычный 2 2 2 3" xfId="25"/>
    <cellStyle name="Обычный 2 2 3" xfId="29"/>
    <cellStyle name="Обычный 2 2 3 2" xfId="59"/>
    <cellStyle name="Обычный 2 2 4" xfId="44"/>
    <cellStyle name="Обычный 2 2 4 2" xfId="74"/>
    <cellStyle name="Обычный 2 2 5" xfId="20"/>
    <cellStyle name="Обычный 2 2 6" xfId="52"/>
    <cellStyle name="Обычный 2 3" xfId="4"/>
    <cellStyle name="Обычный 2 3 2" xfId="32"/>
    <cellStyle name="Обычный 2 3 2 2" xfId="62"/>
    <cellStyle name="Обычный 2 3 3" xfId="46"/>
    <cellStyle name="Обычный 2 3 3 2" xfId="76"/>
    <cellStyle name="Обычный 2 3 4" xfId="22"/>
    <cellStyle name="Обычный 2 3 5" xfId="54"/>
    <cellStyle name="Обычный 2 4" xfId="6"/>
    <cellStyle name="Обычный 2 4 2" xfId="33"/>
    <cellStyle name="Обычный 2 4 2 2" xfId="63"/>
    <cellStyle name="Обычный 2 4 3" xfId="48"/>
    <cellStyle name="Обычный 2 4 3 2" xfId="78"/>
    <cellStyle name="Обычный 2 4 4" xfId="26"/>
    <cellStyle name="Обычный 2 4 5" xfId="56"/>
    <cellStyle name="Обычный 2 5" xfId="8"/>
    <cellStyle name="Обычный 2 5 2" xfId="34"/>
    <cellStyle name="Обычный 2 5 2 2" xfId="64"/>
    <cellStyle name="Обычный 2 5 3" xfId="24"/>
    <cellStyle name="Обычный 2 6" xfId="10"/>
    <cellStyle name="Обычный 2 6 2" xfId="28"/>
    <cellStyle name="Обычный 2 6 3" xfId="58"/>
    <cellStyle name="Обычный 2 7" xfId="12"/>
    <cellStyle name="Обычный 2 7 2" xfId="36"/>
    <cellStyle name="Обычный 2 7 3" xfId="66"/>
    <cellStyle name="Обычный 2 8" xfId="14"/>
    <cellStyle name="Обычный 2 8 2" xfId="38"/>
    <cellStyle name="Обычный 2 8 3" xfId="68"/>
    <cellStyle name="Обычный 2 9" xfId="42"/>
    <cellStyle name="Обычный 2 9 2" xfId="72"/>
    <cellStyle name="Обычный 3" xfId="5"/>
    <cellStyle name="Обычный 3 2" xfId="7"/>
    <cellStyle name="Обычный 3 2 2" xfId="17"/>
    <cellStyle name="Обычный 3 2 2 2" xfId="41"/>
    <cellStyle name="Обычный 3 2 2 2 2" xfId="71"/>
    <cellStyle name="Обычный 3 2 2 3" xfId="49"/>
    <cellStyle name="Обычный 3 2 2 3 2" xfId="79"/>
    <cellStyle name="Обычный 3 2 2 4" xfId="27"/>
    <cellStyle name="Обычный 3 2 2 5" xfId="57"/>
    <cellStyle name="Обычный 3 2 3" xfId="31"/>
    <cellStyle name="Обычный 3 2 3 2" xfId="61"/>
    <cellStyle name="Обычный 3 2 4" xfId="45"/>
    <cellStyle name="Обычный 3 2 4 2" xfId="75"/>
    <cellStyle name="Обычный 3 2 5" xfId="21"/>
    <cellStyle name="Обычный 3 2 6" xfId="53"/>
    <cellStyle name="Обычный 3 3" xfId="9"/>
    <cellStyle name="Обычный 3 3 2" xfId="35"/>
    <cellStyle name="Обычный 3 3 2 2" xfId="65"/>
    <cellStyle name="Обычный 3 3 3" xfId="47"/>
    <cellStyle name="Обычный 3 3 3 2" xfId="77"/>
    <cellStyle name="Обычный 3 3 4" xfId="23"/>
    <cellStyle name="Обычный 3 3 5" xfId="55"/>
    <cellStyle name="Обычный 3 4" xfId="11"/>
    <cellStyle name="Обычный 3 4 2" xfId="30"/>
    <cellStyle name="Обычный 3 4 3" xfId="60"/>
    <cellStyle name="Обычный 3 5" xfId="13"/>
    <cellStyle name="Обычный 3 5 2" xfId="37"/>
    <cellStyle name="Обычный 3 5 3" xfId="67"/>
    <cellStyle name="Обычный 3 6" xfId="16"/>
    <cellStyle name="Обычный 3 6 2" xfId="40"/>
    <cellStyle name="Обычный 3 6 3" xfId="70"/>
    <cellStyle name="Обычный 3 7" xfId="43"/>
    <cellStyle name="Обычный 3 7 2" xfId="73"/>
    <cellStyle name="Обычный 3 8" xfId="19"/>
    <cellStyle name="Обычный 3 9" xfId="51"/>
    <cellStyle name="Процентный" xfId="80"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5" Type="http://schemas.openxmlformats.org/officeDocument/2006/relationships/image" Target="../media/image19.emf"/><Relationship Id="rId4"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11</xdr:row>
          <xdr:rowOff>266700</xdr:rowOff>
        </xdr:from>
        <xdr:to>
          <xdr:col>6</xdr:col>
          <xdr:colOff>1466850</xdr:colOff>
          <xdr:row>11</xdr:row>
          <xdr:rowOff>1104900</xdr:rowOff>
        </xdr:to>
        <xdr:sp macro="" textlink="">
          <xdr:nvSpPr>
            <xdr:cNvPr id="5154" name="Object 34" hidden="1">
              <a:extLst>
                <a:ext uri="{63B3BB69-23CF-44E3-9099-C40C66FF867C}">
                  <a14:compatExt spid="_x0000_s51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11</xdr:row>
          <xdr:rowOff>257175</xdr:rowOff>
        </xdr:from>
        <xdr:to>
          <xdr:col>7</xdr:col>
          <xdr:colOff>1476375</xdr:colOff>
          <xdr:row>11</xdr:row>
          <xdr:rowOff>1104900</xdr:rowOff>
        </xdr:to>
        <xdr:sp macro="" textlink="">
          <xdr:nvSpPr>
            <xdr:cNvPr id="5204" name="Object 84" hidden="1">
              <a:extLst>
                <a:ext uri="{63B3BB69-23CF-44E3-9099-C40C66FF867C}">
                  <a14:compatExt spid="_x0000_s52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361950</xdr:rowOff>
        </xdr:from>
        <xdr:to>
          <xdr:col>7</xdr:col>
          <xdr:colOff>1104900</xdr:colOff>
          <xdr:row>52</xdr:row>
          <xdr:rowOff>1047750</xdr:rowOff>
        </xdr:to>
        <xdr:sp macro="" textlink="">
          <xdr:nvSpPr>
            <xdr:cNvPr id="5208" name="Object 88" hidden="1">
              <a:extLst>
                <a:ext uri="{63B3BB69-23CF-44E3-9099-C40C66FF867C}">
                  <a14:compatExt spid="_x0000_s52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xdr:row>
          <xdr:rowOff>495300</xdr:rowOff>
        </xdr:from>
        <xdr:to>
          <xdr:col>6</xdr:col>
          <xdr:colOff>1295400</xdr:colOff>
          <xdr:row>8</xdr:row>
          <xdr:rowOff>1266825</xdr:rowOff>
        </xdr:to>
        <xdr:sp macro="" textlink="">
          <xdr:nvSpPr>
            <xdr:cNvPr id="5219" name="Object 99" hidden="1">
              <a:extLst>
                <a:ext uri="{63B3BB69-23CF-44E3-9099-C40C66FF867C}">
                  <a14:compatExt spid="_x0000_s52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8</xdr:row>
          <xdr:rowOff>514350</xdr:rowOff>
        </xdr:from>
        <xdr:to>
          <xdr:col>7</xdr:col>
          <xdr:colOff>1285875</xdr:colOff>
          <xdr:row>8</xdr:row>
          <xdr:rowOff>1200150</xdr:rowOff>
        </xdr:to>
        <xdr:sp macro="" textlink="">
          <xdr:nvSpPr>
            <xdr:cNvPr id="5220" name="Object 100" hidden="1">
              <a:extLst>
                <a:ext uri="{63B3BB69-23CF-44E3-9099-C40C66FF867C}">
                  <a14:compatExt spid="_x0000_s522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52</xdr:row>
          <xdr:rowOff>419100</xdr:rowOff>
        </xdr:from>
        <xdr:to>
          <xdr:col>6</xdr:col>
          <xdr:colOff>1276350</xdr:colOff>
          <xdr:row>52</xdr:row>
          <xdr:rowOff>1104900</xdr:rowOff>
        </xdr:to>
        <xdr:sp macro="" textlink="">
          <xdr:nvSpPr>
            <xdr:cNvPr id="5221" name="Object 101" hidden="1">
              <a:extLst>
                <a:ext uri="{63B3BB69-23CF-44E3-9099-C40C66FF867C}">
                  <a14:compatExt spid="_x0000_s52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6</xdr:col>
      <xdr:colOff>604025</xdr:colOff>
      <xdr:row>8</xdr:row>
      <xdr:rowOff>964116</xdr:rowOff>
    </xdr:from>
    <xdr:ext cx="184731" cy="264560"/>
    <xdr:sp macro="" textlink="">
      <xdr:nvSpPr>
        <xdr:cNvPr id="2" name="TextBox 1"/>
        <xdr:cNvSpPr txBox="1"/>
      </xdr:nvSpPr>
      <xdr:spPr>
        <a:xfrm>
          <a:off x="22639299" y="3763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200025</xdr:colOff>
          <xdr:row>11</xdr:row>
          <xdr:rowOff>1323975</xdr:rowOff>
        </xdr:from>
        <xdr:to>
          <xdr:col>7</xdr:col>
          <xdr:colOff>1114425</xdr:colOff>
          <xdr:row>12</xdr:row>
          <xdr:rowOff>714375</xdr:rowOff>
        </xdr:to>
        <xdr:sp macro="" textlink="">
          <xdr:nvSpPr>
            <xdr:cNvPr id="24577" name="Object 1" hidden="1">
              <a:extLst>
                <a:ext uri="{63B3BB69-23CF-44E3-9099-C40C66FF867C}">
                  <a14:compatExt spid="_x0000_s245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11</xdr:row>
          <xdr:rowOff>1333501</xdr:rowOff>
        </xdr:from>
        <xdr:to>
          <xdr:col>8</xdr:col>
          <xdr:colOff>1190625</xdr:colOff>
          <xdr:row>12</xdr:row>
          <xdr:rowOff>714375</xdr:rowOff>
        </xdr:to>
        <xdr:sp macro="" textlink="">
          <xdr:nvSpPr>
            <xdr:cNvPr id="24579" name="Object 3" hidden="1">
              <a:extLst>
                <a:ext uri="{63B3BB69-23CF-44E3-9099-C40C66FF867C}">
                  <a14:compatExt spid="_x0000_s245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10</xdr:row>
          <xdr:rowOff>685800</xdr:rowOff>
        </xdr:from>
        <xdr:to>
          <xdr:col>4</xdr:col>
          <xdr:colOff>1152525</xdr:colOff>
          <xdr:row>10</xdr:row>
          <xdr:rowOff>1457325</xdr:rowOff>
        </xdr:to>
        <xdr:sp macro="" textlink="">
          <xdr:nvSpPr>
            <xdr:cNvPr id="6158" name="Object 14" hidden="1">
              <a:extLst>
                <a:ext uri="{63B3BB69-23CF-44E3-9099-C40C66FF867C}">
                  <a14:compatExt spid="_x0000_s61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10</xdr:row>
          <xdr:rowOff>676275</xdr:rowOff>
        </xdr:from>
        <xdr:to>
          <xdr:col>5</xdr:col>
          <xdr:colOff>1190625</xdr:colOff>
          <xdr:row>10</xdr:row>
          <xdr:rowOff>1419225</xdr:rowOff>
        </xdr:to>
        <xdr:sp macro="" textlink="">
          <xdr:nvSpPr>
            <xdr:cNvPr id="6159" name="Object 15" hidden="1">
              <a:extLst>
                <a:ext uri="{63B3BB69-23CF-44E3-9099-C40C66FF867C}">
                  <a14:compatExt spid="_x0000_s61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685800</xdr:rowOff>
        </xdr:from>
        <xdr:to>
          <xdr:col>4</xdr:col>
          <xdr:colOff>1238250</xdr:colOff>
          <xdr:row>9</xdr:row>
          <xdr:rowOff>1409700</xdr:rowOff>
        </xdr:to>
        <xdr:sp macro="" textlink="">
          <xdr:nvSpPr>
            <xdr:cNvPr id="6180" name="Object 36" hidden="1">
              <a:extLst>
                <a:ext uri="{63B3BB69-23CF-44E3-9099-C40C66FF867C}">
                  <a14:compatExt spid="_x0000_s6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xdr:row>
          <xdr:rowOff>676275</xdr:rowOff>
        </xdr:from>
        <xdr:to>
          <xdr:col>5</xdr:col>
          <xdr:colOff>1190625</xdr:colOff>
          <xdr:row>9</xdr:row>
          <xdr:rowOff>1400175</xdr:rowOff>
        </xdr:to>
        <xdr:sp macro="" textlink="">
          <xdr:nvSpPr>
            <xdr:cNvPr id="6181" name="Object 37" hidden="1">
              <a:extLst>
                <a:ext uri="{63B3BB69-23CF-44E3-9099-C40C66FF867C}">
                  <a14:compatExt spid="_x0000_s6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695325</xdr:rowOff>
        </xdr:from>
        <xdr:to>
          <xdr:col>4</xdr:col>
          <xdr:colOff>1152525</xdr:colOff>
          <xdr:row>13</xdr:row>
          <xdr:rowOff>1790700</xdr:rowOff>
        </xdr:to>
        <xdr:sp macro="" textlink="">
          <xdr:nvSpPr>
            <xdr:cNvPr id="6222" name="Object 78" hidden="1">
              <a:extLst>
                <a:ext uri="{63B3BB69-23CF-44E3-9099-C40C66FF867C}">
                  <a14:compatExt spid="_x0000_s62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13</xdr:row>
          <xdr:rowOff>685800</xdr:rowOff>
        </xdr:from>
        <xdr:to>
          <xdr:col>5</xdr:col>
          <xdr:colOff>1190625</xdr:colOff>
          <xdr:row>13</xdr:row>
          <xdr:rowOff>1685925</xdr:rowOff>
        </xdr:to>
        <xdr:sp macro="" textlink="">
          <xdr:nvSpPr>
            <xdr:cNvPr id="6223" name="Object 79" hidden="1">
              <a:extLst>
                <a:ext uri="{63B3BB69-23CF-44E3-9099-C40C66FF867C}">
                  <a14:compatExt spid="_x0000_s62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609600</xdr:rowOff>
        </xdr:from>
        <xdr:to>
          <xdr:col>5</xdr:col>
          <xdr:colOff>1228725</xdr:colOff>
          <xdr:row>12</xdr:row>
          <xdr:rowOff>1619250</xdr:rowOff>
        </xdr:to>
        <xdr:sp macro="" textlink="">
          <xdr:nvSpPr>
            <xdr:cNvPr id="6225" name="Object 81" hidden="1">
              <a:extLst>
                <a:ext uri="{63B3BB69-23CF-44E3-9099-C40C66FF867C}">
                  <a14:compatExt spid="_x0000_s62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12</xdr:row>
          <xdr:rowOff>628651</xdr:rowOff>
        </xdr:from>
        <xdr:to>
          <xdr:col>4</xdr:col>
          <xdr:colOff>1209675</xdr:colOff>
          <xdr:row>12</xdr:row>
          <xdr:rowOff>1638301</xdr:rowOff>
        </xdr:to>
        <xdr:sp macro="" textlink="">
          <xdr:nvSpPr>
            <xdr:cNvPr id="6226" name="Object 82" hidden="1">
              <a:extLst>
                <a:ext uri="{63B3BB69-23CF-44E3-9099-C40C66FF867C}">
                  <a14:compatExt spid="_x0000_s62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17</xdr:row>
          <xdr:rowOff>285750</xdr:rowOff>
        </xdr:from>
        <xdr:to>
          <xdr:col>6</xdr:col>
          <xdr:colOff>1381125</xdr:colOff>
          <xdr:row>17</xdr:row>
          <xdr:rowOff>1047750</xdr:rowOff>
        </xdr:to>
        <xdr:sp macro="" textlink="">
          <xdr:nvSpPr>
            <xdr:cNvPr id="19464" name="Object 8" hidden="1">
              <a:extLst>
                <a:ext uri="{63B3BB69-23CF-44E3-9099-C40C66FF867C}">
                  <a14:compatExt spid="_x0000_s194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xdr:row>
          <xdr:rowOff>495300</xdr:rowOff>
        </xdr:from>
        <xdr:to>
          <xdr:col>6</xdr:col>
          <xdr:colOff>1038225</xdr:colOff>
          <xdr:row>24</xdr:row>
          <xdr:rowOff>1266825</xdr:rowOff>
        </xdr:to>
        <xdr:sp macro="" textlink="">
          <xdr:nvSpPr>
            <xdr:cNvPr id="19471" name="Object 15" hidden="1">
              <a:extLst>
                <a:ext uri="{63B3BB69-23CF-44E3-9099-C40C66FF867C}">
                  <a14:compatExt spid="_x0000_s194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1676400</xdr:rowOff>
        </xdr:from>
        <xdr:to>
          <xdr:col>6</xdr:col>
          <xdr:colOff>1057275</xdr:colOff>
          <xdr:row>24</xdr:row>
          <xdr:rowOff>2362200</xdr:rowOff>
        </xdr:to>
        <xdr:sp macro="" textlink="">
          <xdr:nvSpPr>
            <xdr:cNvPr id="19472" name="Object 16" hidden="1">
              <a:extLst>
                <a:ext uri="{63B3BB69-23CF-44E3-9099-C40C66FF867C}">
                  <a14:compatExt spid="_x0000_s194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7</xdr:row>
          <xdr:rowOff>647700</xdr:rowOff>
        </xdr:from>
        <xdr:to>
          <xdr:col>13</xdr:col>
          <xdr:colOff>190500</xdr:colOff>
          <xdr:row>7</xdr:row>
          <xdr:rowOff>1333500</xdr:rowOff>
        </xdr:to>
        <xdr:sp macro="" textlink="">
          <xdr:nvSpPr>
            <xdr:cNvPr id="19473" name="Object 17" hidden="1">
              <a:extLst>
                <a:ext uri="{63B3BB69-23CF-44E3-9099-C40C66FF867C}">
                  <a14:compatExt spid="_x0000_s194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xdr:row>
          <xdr:rowOff>466725</xdr:rowOff>
        </xdr:from>
        <xdr:to>
          <xdr:col>6</xdr:col>
          <xdr:colOff>1276350</xdr:colOff>
          <xdr:row>16</xdr:row>
          <xdr:rowOff>1352550</xdr:rowOff>
        </xdr:to>
        <xdr:sp macro="" textlink="">
          <xdr:nvSpPr>
            <xdr:cNvPr id="19489" name="Object 33" hidden="1">
              <a:extLst>
                <a:ext uri="{63B3BB69-23CF-44E3-9099-C40C66FF867C}">
                  <a14:compatExt spid="_x0000_s194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xdr:row>
          <xdr:rowOff>2124075</xdr:rowOff>
        </xdr:from>
        <xdr:to>
          <xdr:col>6</xdr:col>
          <xdr:colOff>1304925</xdr:colOff>
          <xdr:row>16</xdr:row>
          <xdr:rowOff>3076575</xdr:rowOff>
        </xdr:to>
        <xdr:sp macro="" textlink="">
          <xdr:nvSpPr>
            <xdr:cNvPr id="19490" name="Object 34" hidden="1">
              <a:extLst>
                <a:ext uri="{63B3BB69-23CF-44E3-9099-C40C66FF867C}">
                  <a14:compatExt spid="_x0000_s194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_________Microsoft_Word_97_20032.doc"/><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_________Microsoft_Word_97_20031.doc"/><Relationship Id="rId4" Type="http://schemas.openxmlformats.org/officeDocument/2006/relationships/package" Target="../embeddings/_________Microsoft_Word1.docx"/><Relationship Id="rId9" Type="http://schemas.openxmlformats.org/officeDocument/2006/relationships/image" Target="../media/image3.emf"/><Relationship Id="rId14" Type="http://schemas.openxmlformats.org/officeDocument/2006/relationships/oleObject" Target="../embeddings/_________Microsoft_Word_97_20033.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8.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package" Target="../embeddings/_________Microsoft_Word5.docx"/><Relationship Id="rId5" Type="http://schemas.openxmlformats.org/officeDocument/2006/relationships/image" Target="../media/image7.emf"/><Relationship Id="rId4" Type="http://schemas.openxmlformats.org/officeDocument/2006/relationships/package" Target="../embeddings/_________Microsoft_Word4.docx"/></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13" Type="http://schemas.openxmlformats.org/officeDocument/2006/relationships/image" Target="../media/image13.emf"/><Relationship Id="rId3" Type="http://schemas.openxmlformats.org/officeDocument/2006/relationships/vmlDrawing" Target="../drawings/vmlDrawing3.vml"/><Relationship Id="rId7" Type="http://schemas.openxmlformats.org/officeDocument/2006/relationships/image" Target="../media/image10.emf"/><Relationship Id="rId12" Type="http://schemas.openxmlformats.org/officeDocument/2006/relationships/package" Target="../embeddings/_________Microsoft_Word10.docx"/><Relationship Id="rId17" Type="http://schemas.openxmlformats.org/officeDocument/2006/relationships/image" Target="../media/image14.emf"/><Relationship Id="rId2" Type="http://schemas.openxmlformats.org/officeDocument/2006/relationships/drawing" Target="../drawings/drawing3.xml"/><Relationship Id="rId16" Type="http://schemas.openxmlformats.org/officeDocument/2006/relationships/package" Target="../embeddings/_________Microsoft_Word13.docx"/><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package" Target="../embeddings/_________Microsoft_Word12.docx"/><Relationship Id="rId10" Type="http://schemas.openxmlformats.org/officeDocument/2006/relationships/package" Target="../embeddings/_________Microsoft_Word9.docx"/><Relationship Id="rId4" Type="http://schemas.openxmlformats.org/officeDocument/2006/relationships/package" Target="../embeddings/_________Microsoft_Word6.docx"/><Relationship Id="rId9" Type="http://schemas.openxmlformats.org/officeDocument/2006/relationships/image" Target="../media/image11.emf"/><Relationship Id="rId14" Type="http://schemas.openxmlformats.org/officeDocument/2006/relationships/package" Target="../embeddings/_________Microsoft_Word11.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6.docx"/><Relationship Id="rId13" Type="http://schemas.openxmlformats.org/officeDocument/2006/relationships/image" Target="../media/image19.emf"/><Relationship Id="rId3" Type="http://schemas.openxmlformats.org/officeDocument/2006/relationships/vmlDrawing" Target="../drawings/vmlDrawing4.vml"/><Relationship Id="rId7" Type="http://schemas.openxmlformats.org/officeDocument/2006/relationships/image" Target="../media/image16.emf"/><Relationship Id="rId12" Type="http://schemas.openxmlformats.org/officeDocument/2006/relationships/oleObject" Target="../embeddings/_________Microsoft_Word_97_20035.doc"/><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package" Target="../embeddings/_________Microsoft_Word15.docx"/><Relationship Id="rId11" Type="http://schemas.openxmlformats.org/officeDocument/2006/relationships/image" Target="../media/image18.emf"/><Relationship Id="rId5" Type="http://schemas.openxmlformats.org/officeDocument/2006/relationships/image" Target="../media/image15.emf"/><Relationship Id="rId15" Type="http://schemas.openxmlformats.org/officeDocument/2006/relationships/image" Target="../media/image20.emf"/><Relationship Id="rId10" Type="http://schemas.openxmlformats.org/officeDocument/2006/relationships/oleObject" Target="../embeddings/_________Microsoft_Word_97_20034.doc"/><Relationship Id="rId4" Type="http://schemas.openxmlformats.org/officeDocument/2006/relationships/package" Target="../embeddings/_________Microsoft_Word14.docx"/><Relationship Id="rId9" Type="http://schemas.openxmlformats.org/officeDocument/2006/relationships/image" Target="../media/image17.emf"/><Relationship Id="rId14" Type="http://schemas.openxmlformats.org/officeDocument/2006/relationships/oleObject" Target="../embeddings/_________Microsoft_Word_97_20036.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4"/>
  <sheetViews>
    <sheetView view="pageBreakPreview" zoomScaleNormal="100" zoomScaleSheetLayoutView="100" workbookViewId="0">
      <selection activeCell="M13" sqref="M13"/>
    </sheetView>
  </sheetViews>
  <sheetFormatPr defaultRowHeight="15" x14ac:dyDescent="0.25"/>
  <cols>
    <col min="1" max="1" width="6.7109375" customWidth="1"/>
    <col min="3" max="3" width="22.42578125" customWidth="1"/>
    <col min="5" max="5" width="16.42578125" customWidth="1"/>
    <col min="6" max="6" width="14.42578125" customWidth="1"/>
    <col min="7" max="7" width="15.85546875" customWidth="1"/>
    <col min="8" max="8" width="24.7109375" customWidth="1"/>
    <col min="9" max="9" width="6.85546875" customWidth="1"/>
  </cols>
  <sheetData>
    <row r="1" spans="1:38" ht="12" customHeight="1" x14ac:dyDescent="0.25"/>
    <row r="2" spans="1:38" hidden="1" x14ac:dyDescent="0.25"/>
    <row r="3" spans="1:38" hidden="1" x14ac:dyDescent="0.25"/>
    <row r="4" spans="1:38" x14ac:dyDescent="0.25">
      <c r="G4" s="154"/>
      <c r="H4" s="155"/>
    </row>
    <row r="5" spans="1:38" x14ac:dyDescent="0.25">
      <c r="G5" s="155"/>
      <c r="H5" s="155"/>
    </row>
    <row r="6" spans="1:38" x14ac:dyDescent="0.25">
      <c r="G6" s="155"/>
      <c r="H6" s="155"/>
    </row>
    <row r="7" spans="1:38" x14ac:dyDescent="0.25">
      <c r="G7" s="155"/>
      <c r="H7" s="155"/>
    </row>
    <row r="8" spans="1:38" x14ac:dyDescent="0.25">
      <c r="G8" s="155"/>
      <c r="H8" s="155"/>
    </row>
    <row r="9" spans="1:38" ht="51.75" customHeight="1" x14ac:dyDescent="0.25">
      <c r="B9" s="149" t="s">
        <v>54</v>
      </c>
      <c r="C9" s="150"/>
      <c r="D9" s="150"/>
      <c r="E9" s="150"/>
      <c r="F9" s="150"/>
      <c r="G9" s="150"/>
      <c r="H9" s="150"/>
    </row>
    <row r="10" spans="1:38" ht="10.5" customHeight="1" x14ac:dyDescent="0.25">
      <c r="B10" s="7"/>
      <c r="C10" s="7"/>
      <c r="D10" s="7"/>
      <c r="E10" s="7"/>
      <c r="F10" s="7"/>
      <c r="G10" s="7"/>
      <c r="H10" s="7"/>
    </row>
    <row r="11" spans="1:38" ht="174.75" customHeight="1" x14ac:dyDescent="0.25">
      <c r="B11" s="153" t="s">
        <v>123</v>
      </c>
      <c r="C11" s="153"/>
      <c r="D11" s="153"/>
      <c r="E11" s="153"/>
      <c r="F11" s="153"/>
      <c r="G11" s="153"/>
      <c r="H11" s="153"/>
    </row>
    <row r="12" spans="1:38" x14ac:dyDescent="0.25">
      <c r="B12" s="7"/>
      <c r="C12" s="7"/>
      <c r="D12" s="7"/>
      <c r="E12" s="7"/>
      <c r="F12" s="7"/>
      <c r="G12" s="7"/>
      <c r="H12" s="7"/>
    </row>
    <row r="13" spans="1:38" ht="152.25" customHeight="1" x14ac:dyDescent="0.25">
      <c r="A13" s="5"/>
      <c r="B13" s="151"/>
      <c r="C13" s="151"/>
      <c r="D13" s="151"/>
      <c r="E13" s="151"/>
      <c r="F13" s="151"/>
      <c r="G13" s="151"/>
      <c r="H13" s="151"/>
    </row>
    <row r="14" spans="1:38" ht="103.5" customHeight="1" x14ac:dyDescent="0.25">
      <c r="A14" s="6"/>
      <c r="B14" s="152"/>
      <c r="C14" s="152"/>
      <c r="D14" s="152"/>
      <c r="E14" s="152"/>
      <c r="F14" s="152"/>
      <c r="G14" s="152"/>
      <c r="H14" s="152"/>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sheetData>
  <mergeCells count="5">
    <mergeCell ref="B9:H9"/>
    <mergeCell ref="B13:H13"/>
    <mergeCell ref="B14:H14"/>
    <mergeCell ref="B11:H11"/>
    <mergeCell ref="G4:H8"/>
  </mergeCells>
  <pageMargins left="0.7" right="0.7" top="0.75" bottom="0.75" header="0.3" footer="0.3"/>
  <pageSetup paperSize="9" fitToHeight="0"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zoomScaleNormal="100" zoomScaleSheetLayoutView="124" workbookViewId="0">
      <selection activeCell="C13" sqref="C13:C15"/>
    </sheetView>
  </sheetViews>
  <sheetFormatPr defaultRowHeight="15" x14ac:dyDescent="0.25"/>
  <cols>
    <col min="1" max="1" width="6.28515625" customWidth="1"/>
    <col min="2" max="2" width="59.140625" customWidth="1"/>
    <col min="3" max="3" width="89.140625" customWidth="1"/>
  </cols>
  <sheetData>
    <row r="1" spans="1:3" x14ac:dyDescent="0.25">
      <c r="C1" s="2"/>
    </row>
    <row r="2" spans="1:3" x14ac:dyDescent="0.25">
      <c r="A2" s="158" t="s">
        <v>37</v>
      </c>
      <c r="B2" s="158"/>
      <c r="C2" s="158"/>
    </row>
    <row r="3" spans="1:3" x14ac:dyDescent="0.25">
      <c r="A3" s="7"/>
      <c r="B3" s="7"/>
      <c r="C3" s="7"/>
    </row>
    <row r="4" spans="1:3" x14ac:dyDescent="0.25">
      <c r="A4" s="7"/>
      <c r="B4" s="7"/>
      <c r="C4" s="7"/>
    </row>
    <row r="5" spans="1:3" x14ac:dyDescent="0.25">
      <c r="A5" s="13" t="s">
        <v>0</v>
      </c>
      <c r="B5" s="13" t="s">
        <v>1</v>
      </c>
      <c r="C5" s="13" t="s">
        <v>2</v>
      </c>
    </row>
    <row r="6" spans="1:3" x14ac:dyDescent="0.25">
      <c r="A6" s="18">
        <v>1</v>
      </c>
      <c r="B6" s="18">
        <v>2</v>
      </c>
      <c r="C6" s="18">
        <v>3</v>
      </c>
    </row>
    <row r="7" spans="1:3" ht="30" x14ac:dyDescent="0.25">
      <c r="A7" s="14" t="s">
        <v>3</v>
      </c>
      <c r="B7" s="15" t="s">
        <v>38</v>
      </c>
      <c r="C7" s="15" t="s">
        <v>270</v>
      </c>
    </row>
    <row r="8" spans="1:3" ht="45" x14ac:dyDescent="0.25">
      <c r="A8" s="14" t="s">
        <v>4</v>
      </c>
      <c r="B8" s="15" t="s">
        <v>53</v>
      </c>
      <c r="C8" s="71" t="s">
        <v>124</v>
      </c>
    </row>
    <row r="9" spans="1:3" ht="30.75" customHeight="1" x14ac:dyDescent="0.25">
      <c r="A9" s="14" t="s">
        <v>5</v>
      </c>
      <c r="B9" s="15" t="s">
        <v>40</v>
      </c>
      <c r="C9" s="15" t="s">
        <v>125</v>
      </c>
    </row>
    <row r="10" spans="1:3" ht="30" x14ac:dyDescent="0.25">
      <c r="A10" s="14" t="s">
        <v>6</v>
      </c>
      <c r="B10" s="15" t="s">
        <v>41</v>
      </c>
      <c r="C10" s="15" t="s">
        <v>125</v>
      </c>
    </row>
    <row r="11" spans="1:3" ht="63.75" customHeight="1" x14ac:dyDescent="0.25">
      <c r="A11" s="14" t="s">
        <v>7</v>
      </c>
      <c r="B11" s="15" t="s">
        <v>39</v>
      </c>
      <c r="C11" s="15" t="s">
        <v>354</v>
      </c>
    </row>
    <row r="12" spans="1:3" ht="63" customHeight="1" x14ac:dyDescent="0.25">
      <c r="A12" s="14" t="s">
        <v>8</v>
      </c>
      <c r="B12" s="36" t="s">
        <v>10</v>
      </c>
      <c r="C12" s="123" t="s">
        <v>235</v>
      </c>
    </row>
    <row r="13" spans="1:3" ht="16.5" customHeight="1" x14ac:dyDescent="0.25">
      <c r="A13" s="156" t="s">
        <v>9</v>
      </c>
      <c r="B13" s="157" t="s">
        <v>42</v>
      </c>
      <c r="C13" s="159" t="s">
        <v>355</v>
      </c>
    </row>
    <row r="14" spans="1:3" x14ac:dyDescent="0.25">
      <c r="A14" s="156"/>
      <c r="B14" s="157"/>
      <c r="C14" s="159"/>
    </row>
    <row r="15" spans="1:3" ht="48" customHeight="1" x14ac:dyDescent="0.25">
      <c r="A15" s="156"/>
      <c r="B15" s="157"/>
      <c r="C15" s="159"/>
    </row>
    <row r="16" spans="1:3" s="1" customFormat="1" x14ac:dyDescent="0.25"/>
  </sheetData>
  <mergeCells count="4">
    <mergeCell ref="A13:A15"/>
    <mergeCell ref="B13:B15"/>
    <mergeCell ref="A2:C2"/>
    <mergeCell ref="C13:C15"/>
  </mergeCells>
  <printOptions horizontalCentered="1" verticalCentered="1"/>
  <pageMargins left="0.70866141732283472" right="0.70866141732283472" top="0.74803149606299213" bottom="0.74803149606299213" header="0.31496062992125984" footer="0.31496062992125984"/>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opLeftCell="H1" zoomScale="96" zoomScaleNormal="96" zoomScaleSheetLayoutView="100" zoomScalePageLayoutView="75" workbookViewId="0">
      <pane ySplit="8" topLeftCell="A10" activePane="bottomLeft" state="frozen"/>
      <selection pane="bottomLeft" activeCell="M10" sqref="M10"/>
    </sheetView>
  </sheetViews>
  <sheetFormatPr defaultRowHeight="15" x14ac:dyDescent="0.25"/>
  <cols>
    <col min="1" max="1" width="6.28515625" customWidth="1"/>
    <col min="2" max="2" width="27.7109375" customWidth="1"/>
    <col min="3" max="3" width="19.42578125" customWidth="1"/>
    <col min="4" max="4" width="31.140625" customWidth="1"/>
    <col min="5" max="5" width="46.85546875" customWidth="1"/>
    <col min="6" max="6" width="121.42578125" customWidth="1"/>
    <col min="7" max="7" width="71.140625" customWidth="1"/>
    <col min="8" max="8" width="17.42578125" bestFit="1" customWidth="1"/>
    <col min="9" max="9" width="16.42578125" customWidth="1"/>
    <col min="10" max="10" width="20.140625" customWidth="1"/>
    <col min="11" max="11" width="16.85546875" customWidth="1"/>
    <col min="12" max="12" width="31.42578125" customWidth="1"/>
    <col min="13" max="13" width="41" customWidth="1"/>
  </cols>
  <sheetData>
    <row r="1" spans="1:14" x14ac:dyDescent="0.25">
      <c r="A1" s="7"/>
      <c r="B1" s="7"/>
      <c r="C1" s="7"/>
      <c r="D1" s="7"/>
      <c r="E1" s="7"/>
      <c r="F1" s="7"/>
      <c r="G1" s="7"/>
      <c r="H1" s="7"/>
      <c r="I1" s="7"/>
      <c r="J1" s="7"/>
      <c r="K1" s="7"/>
      <c r="L1" s="7"/>
      <c r="M1" s="7"/>
      <c r="N1" s="7"/>
    </row>
    <row r="2" spans="1:14" x14ac:dyDescent="0.25">
      <c r="A2" s="7"/>
      <c r="B2" s="7"/>
      <c r="C2" s="7"/>
      <c r="D2" s="7"/>
      <c r="E2" s="7"/>
      <c r="F2" s="7"/>
      <c r="G2" s="7"/>
      <c r="H2" s="7"/>
      <c r="I2" s="7"/>
      <c r="J2" s="7"/>
      <c r="K2" s="7"/>
      <c r="L2" s="7"/>
      <c r="M2" s="7"/>
      <c r="N2" s="7"/>
    </row>
    <row r="3" spans="1:14" x14ac:dyDescent="0.25">
      <c r="A3" s="158" t="s">
        <v>89</v>
      </c>
      <c r="B3" s="158"/>
      <c r="C3" s="158"/>
      <c r="D3" s="158"/>
      <c r="E3" s="158"/>
      <c r="F3" s="158"/>
      <c r="G3" s="158"/>
      <c r="H3" s="7"/>
      <c r="I3" s="7"/>
      <c r="J3" s="7"/>
      <c r="K3" s="7"/>
      <c r="L3" s="7"/>
      <c r="M3" s="7"/>
      <c r="N3" s="7"/>
    </row>
    <row r="4" spans="1:14" ht="12" customHeight="1" x14ac:dyDescent="0.25">
      <c r="A4" s="7"/>
      <c r="B4" s="7"/>
      <c r="C4" s="7"/>
      <c r="D4" s="7"/>
      <c r="E4" s="7"/>
      <c r="F4" s="7"/>
      <c r="G4" s="7"/>
      <c r="H4" s="7"/>
      <c r="I4" s="7"/>
      <c r="J4" s="7"/>
      <c r="K4" s="7"/>
      <c r="L4" s="7"/>
      <c r="M4" s="7"/>
      <c r="N4" s="7"/>
    </row>
    <row r="5" spans="1:14" hidden="1" x14ac:dyDescent="0.25">
      <c r="A5" s="22"/>
      <c r="B5" s="22"/>
      <c r="C5" s="22"/>
      <c r="D5" s="22"/>
      <c r="E5" s="22"/>
      <c r="F5" s="22"/>
      <c r="G5" s="22"/>
      <c r="H5" s="22"/>
      <c r="I5" s="22"/>
      <c r="J5" s="22"/>
      <c r="K5" s="22"/>
      <c r="L5" s="22"/>
      <c r="M5" s="7"/>
      <c r="N5" s="7"/>
    </row>
    <row r="6" spans="1:14" ht="30" customHeight="1" x14ac:dyDescent="0.25">
      <c r="A6" s="23" t="s">
        <v>0</v>
      </c>
      <c r="B6" s="16" t="s">
        <v>13</v>
      </c>
      <c r="C6" s="156" t="s">
        <v>12</v>
      </c>
      <c r="D6" s="156"/>
      <c r="E6" s="156" t="s">
        <v>15</v>
      </c>
      <c r="F6" s="156" t="s">
        <v>55</v>
      </c>
      <c r="G6" s="156" t="s">
        <v>56</v>
      </c>
      <c r="H6" s="156" t="s">
        <v>57</v>
      </c>
      <c r="I6" s="160" t="s">
        <v>58</v>
      </c>
      <c r="J6" s="161"/>
      <c r="K6" s="162"/>
      <c r="L6" s="156" t="s">
        <v>61</v>
      </c>
      <c r="M6" s="156" t="s">
        <v>237</v>
      </c>
      <c r="N6" s="7"/>
    </row>
    <row r="7" spans="1:14" ht="144.75" customHeight="1" x14ac:dyDescent="0.25">
      <c r="A7" s="13"/>
      <c r="B7" s="13"/>
      <c r="C7" s="16" t="s">
        <v>11</v>
      </c>
      <c r="D7" s="16" t="s">
        <v>14</v>
      </c>
      <c r="E7" s="156"/>
      <c r="F7" s="156"/>
      <c r="G7" s="156"/>
      <c r="H7" s="156"/>
      <c r="I7" s="16" t="s">
        <v>43</v>
      </c>
      <c r="J7" s="16" t="s">
        <v>16</v>
      </c>
      <c r="K7" s="16" t="s">
        <v>44</v>
      </c>
      <c r="L7" s="156"/>
      <c r="M7" s="156"/>
      <c r="N7" s="7"/>
    </row>
    <row r="8" spans="1:14" x14ac:dyDescent="0.25">
      <c r="A8" s="26">
        <v>1</v>
      </c>
      <c r="B8" s="26">
        <v>2</v>
      </c>
      <c r="C8" s="26">
        <v>3</v>
      </c>
      <c r="D8" s="26">
        <v>4</v>
      </c>
      <c r="E8" s="26">
        <v>5</v>
      </c>
      <c r="F8" s="26">
        <v>6</v>
      </c>
      <c r="G8" s="26">
        <v>7</v>
      </c>
      <c r="H8" s="26">
        <v>8</v>
      </c>
      <c r="I8" s="26">
        <v>9</v>
      </c>
      <c r="J8" s="26">
        <v>10</v>
      </c>
      <c r="K8" s="26">
        <v>11</v>
      </c>
      <c r="L8" s="26">
        <v>12</v>
      </c>
      <c r="M8" s="27">
        <v>13</v>
      </c>
      <c r="N8" s="7"/>
    </row>
    <row r="9" spans="1:14" ht="325.5" customHeight="1" x14ac:dyDescent="0.25">
      <c r="A9" s="69" t="s">
        <v>3</v>
      </c>
      <c r="B9" s="66" t="s">
        <v>262</v>
      </c>
      <c r="C9" s="17"/>
      <c r="D9" s="17" t="s">
        <v>341</v>
      </c>
      <c r="E9" s="17" t="s">
        <v>236</v>
      </c>
      <c r="F9" s="17" t="s">
        <v>339</v>
      </c>
      <c r="G9" s="24" t="s">
        <v>60</v>
      </c>
      <c r="H9" s="25" t="s">
        <v>59</v>
      </c>
      <c r="I9" s="25" t="s">
        <v>60</v>
      </c>
      <c r="J9" s="25" t="s">
        <v>59</v>
      </c>
      <c r="K9" s="25" t="s">
        <v>59</v>
      </c>
      <c r="L9" s="19" t="s">
        <v>340</v>
      </c>
      <c r="M9" s="19" t="s">
        <v>356</v>
      </c>
      <c r="N9" s="7"/>
    </row>
    <row r="10" spans="1:14" ht="324.75" customHeight="1" x14ac:dyDescent="0.25">
      <c r="A10" s="69" t="s">
        <v>4</v>
      </c>
      <c r="B10" s="66" t="s">
        <v>234</v>
      </c>
      <c r="C10" s="72"/>
      <c r="D10" s="113" t="s">
        <v>275</v>
      </c>
      <c r="E10" s="90" t="s">
        <v>236</v>
      </c>
      <c r="F10" s="90" t="s">
        <v>338</v>
      </c>
      <c r="G10" s="24" t="s">
        <v>60</v>
      </c>
      <c r="H10" s="25" t="s">
        <v>59</v>
      </c>
      <c r="I10" s="25" t="s">
        <v>60</v>
      </c>
      <c r="J10" s="25" t="s">
        <v>59</v>
      </c>
      <c r="K10" s="25" t="s">
        <v>59</v>
      </c>
      <c r="L10" s="91" t="s">
        <v>340</v>
      </c>
      <c r="M10" s="91" t="s">
        <v>357</v>
      </c>
    </row>
  </sheetData>
  <mergeCells count="9">
    <mergeCell ref="I6:K6"/>
    <mergeCell ref="L6:L7"/>
    <mergeCell ref="M6:M7"/>
    <mergeCell ref="A3:G3"/>
    <mergeCell ref="C6:D6"/>
    <mergeCell ref="E6:E7"/>
    <mergeCell ref="F6:F7"/>
    <mergeCell ref="G6:G7"/>
    <mergeCell ref="H6:H7"/>
  </mergeCells>
  <printOptions horizontalCentered="1" verticalCentered="1"/>
  <pageMargins left="0.39370078740157483" right="0.39370078740157483" top="0.39370078740157483" bottom="0.39370078740157483" header="0.19685039370078741" footer="0.19685039370078741"/>
  <pageSetup paperSize="9" scale="3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zoomScaleSheetLayoutView="75" zoomScalePageLayoutView="50" workbookViewId="0">
      <pane ySplit="7" topLeftCell="A8" activePane="bottomLeft" state="frozen"/>
      <selection pane="bottomLeft" activeCell="G9" sqref="G9"/>
    </sheetView>
  </sheetViews>
  <sheetFormatPr defaultRowHeight="15" x14ac:dyDescent="0.25"/>
  <cols>
    <col min="2" max="2" width="48.5703125" customWidth="1"/>
    <col min="3" max="3" width="27.85546875" customWidth="1"/>
    <col min="4" max="4" width="56" customWidth="1"/>
    <col min="5" max="5" width="19.5703125" customWidth="1"/>
    <col min="6" max="6" width="19.7109375" customWidth="1"/>
    <col min="7" max="7" width="26" customWidth="1"/>
    <col min="8" max="8" width="71" customWidth="1"/>
  </cols>
  <sheetData>
    <row r="1" spans="1:8" x14ac:dyDescent="0.25">
      <c r="A1" s="7"/>
      <c r="B1" s="7"/>
      <c r="C1" s="7"/>
      <c r="D1" s="7"/>
      <c r="E1" s="7"/>
      <c r="F1" s="7"/>
      <c r="G1" s="7"/>
      <c r="H1" s="7"/>
    </row>
    <row r="2" spans="1:8" x14ac:dyDescent="0.25">
      <c r="A2" s="7"/>
      <c r="B2" s="7"/>
      <c r="C2" s="7"/>
      <c r="D2" s="7"/>
      <c r="E2" s="7"/>
      <c r="F2" s="7"/>
      <c r="G2" s="7"/>
      <c r="H2" s="7"/>
    </row>
    <row r="3" spans="1:8" x14ac:dyDescent="0.25">
      <c r="A3" s="158" t="s">
        <v>84</v>
      </c>
      <c r="B3" s="158"/>
      <c r="C3" s="158"/>
      <c r="D3" s="158"/>
      <c r="E3" s="158"/>
      <c r="F3" s="158"/>
      <c r="G3" s="158"/>
      <c r="H3" s="158"/>
    </row>
    <row r="4" spans="1:8" x14ac:dyDescent="0.25">
      <c r="A4" s="7"/>
      <c r="B4" s="7"/>
      <c r="C4" s="7"/>
      <c r="D4" s="7"/>
      <c r="E4" s="7"/>
      <c r="F4" s="7"/>
      <c r="G4" s="7"/>
      <c r="H4" s="7"/>
    </row>
    <row r="5" spans="1:8" x14ac:dyDescent="0.25">
      <c r="A5" s="7"/>
      <c r="B5" s="7"/>
      <c r="C5" s="7"/>
      <c r="D5" s="7"/>
      <c r="E5" s="7"/>
      <c r="F5" s="7"/>
      <c r="G5" s="7"/>
      <c r="H5" s="7"/>
    </row>
    <row r="6" spans="1:8" ht="127.5" customHeight="1" x14ac:dyDescent="0.25">
      <c r="A6" s="23" t="s">
        <v>17</v>
      </c>
      <c r="B6" s="16" t="s">
        <v>85</v>
      </c>
      <c r="C6" s="16" t="s">
        <v>86</v>
      </c>
      <c r="D6" s="16" t="s">
        <v>87</v>
      </c>
      <c r="E6" s="16" t="s">
        <v>88</v>
      </c>
      <c r="F6" s="16" t="s">
        <v>18</v>
      </c>
      <c r="G6" s="16" t="s">
        <v>19</v>
      </c>
      <c r="H6" s="16" t="s">
        <v>45</v>
      </c>
    </row>
    <row r="7" spans="1:8" x14ac:dyDescent="0.25">
      <c r="A7" s="26">
        <v>1</v>
      </c>
      <c r="B7" s="26">
        <v>2</v>
      </c>
      <c r="C7" s="26">
        <v>3</v>
      </c>
      <c r="D7" s="26">
        <v>4</v>
      </c>
      <c r="E7" s="26">
        <v>5</v>
      </c>
      <c r="F7" s="26">
        <v>6</v>
      </c>
      <c r="G7" s="26">
        <v>7</v>
      </c>
      <c r="H7" s="26">
        <v>8</v>
      </c>
    </row>
    <row r="8" spans="1:8" ht="19.5" customHeight="1" x14ac:dyDescent="0.25">
      <c r="A8" s="171" t="str">
        <f>'Раздел 2'!B9</f>
        <v>Рассмотрение заявления о распоряжении средствами (частью средств) материнского (семейного) капитала</v>
      </c>
      <c r="B8" s="172"/>
      <c r="C8" s="172"/>
      <c r="D8" s="172"/>
      <c r="E8" s="172"/>
      <c r="F8" s="172"/>
      <c r="G8" s="172"/>
      <c r="H8" s="173"/>
    </row>
    <row r="9" spans="1:8" s="8" customFormat="1" ht="88.5" customHeight="1" x14ac:dyDescent="0.25">
      <c r="A9" s="166">
        <v>1</v>
      </c>
      <c r="B9" s="156" t="s">
        <v>126</v>
      </c>
      <c r="C9" s="167" t="s">
        <v>91</v>
      </c>
      <c r="D9" s="169" t="s">
        <v>90</v>
      </c>
      <c r="E9" s="170" t="s">
        <v>73</v>
      </c>
      <c r="F9" s="12" t="s">
        <v>93</v>
      </c>
      <c r="G9" s="12" t="s">
        <v>92</v>
      </c>
      <c r="H9" s="31" t="s">
        <v>96</v>
      </c>
    </row>
    <row r="10" spans="1:8" ht="137.25" customHeight="1" x14ac:dyDescent="0.25">
      <c r="A10" s="166"/>
      <c r="B10" s="156"/>
      <c r="C10" s="168"/>
      <c r="D10" s="168"/>
      <c r="E10" s="170"/>
      <c r="F10" s="29" t="s">
        <v>94</v>
      </c>
      <c r="G10" s="29" t="s">
        <v>95</v>
      </c>
      <c r="H10" s="30" t="s">
        <v>97</v>
      </c>
    </row>
    <row r="11" spans="1:8" s="9" customFormat="1" ht="39.75" customHeight="1" x14ac:dyDescent="0.25">
      <c r="A11" s="163" t="s">
        <v>185</v>
      </c>
      <c r="B11" s="164"/>
      <c r="C11" s="164"/>
      <c r="D11" s="164"/>
      <c r="E11" s="164"/>
      <c r="F11" s="164"/>
      <c r="G11" s="164"/>
      <c r="H11" s="165"/>
    </row>
    <row r="12" spans="1:8" s="9" customFormat="1" ht="88.5" customHeight="1" x14ac:dyDescent="0.25">
      <c r="A12" s="166">
        <v>1</v>
      </c>
      <c r="B12" s="156" t="s">
        <v>126</v>
      </c>
      <c r="C12" s="167" t="s">
        <v>91</v>
      </c>
      <c r="D12" s="169" t="s">
        <v>90</v>
      </c>
      <c r="E12" s="170" t="s">
        <v>73</v>
      </c>
      <c r="F12" s="68" t="s">
        <v>93</v>
      </c>
      <c r="G12" s="68" t="s">
        <v>92</v>
      </c>
      <c r="H12" s="31" t="s">
        <v>96</v>
      </c>
    </row>
    <row r="13" spans="1:8" s="9" customFormat="1" ht="137.25" customHeight="1" x14ac:dyDescent="0.25">
      <c r="A13" s="166"/>
      <c r="B13" s="156"/>
      <c r="C13" s="168"/>
      <c r="D13" s="168"/>
      <c r="E13" s="170"/>
      <c r="F13" s="67" t="s">
        <v>94</v>
      </c>
      <c r="G13" s="67" t="s">
        <v>95</v>
      </c>
      <c r="H13" s="30" t="s">
        <v>97</v>
      </c>
    </row>
    <row r="14" spans="1:8" x14ac:dyDescent="0.25">
      <c r="A14" s="7"/>
      <c r="B14" s="7"/>
      <c r="C14" s="7"/>
      <c r="D14" s="7"/>
      <c r="E14" s="7"/>
      <c r="F14" s="7"/>
      <c r="G14" s="7"/>
      <c r="H14" s="7"/>
    </row>
    <row r="15" spans="1:8" x14ac:dyDescent="0.25">
      <c r="A15" s="7"/>
      <c r="B15" s="7"/>
      <c r="C15" s="7"/>
      <c r="D15" s="7"/>
      <c r="E15" s="7"/>
      <c r="F15" s="7"/>
      <c r="G15" s="7"/>
      <c r="H15" s="7"/>
    </row>
    <row r="16" spans="1:8" x14ac:dyDescent="0.25">
      <c r="A16" s="7"/>
      <c r="B16" s="7"/>
      <c r="C16" s="7"/>
      <c r="D16" s="7"/>
      <c r="E16" s="7"/>
      <c r="F16" s="7"/>
      <c r="G16" s="7"/>
      <c r="H16" s="7"/>
    </row>
    <row r="17" spans="1:8" x14ac:dyDescent="0.25">
      <c r="A17" s="7"/>
      <c r="B17" s="7"/>
      <c r="C17" s="7"/>
      <c r="D17" s="7"/>
      <c r="E17" s="7"/>
      <c r="F17" s="7"/>
      <c r="G17" s="7"/>
      <c r="H17" s="7"/>
    </row>
    <row r="18" spans="1:8" x14ac:dyDescent="0.25">
      <c r="A18" s="7"/>
      <c r="B18" s="7"/>
      <c r="C18" s="7"/>
      <c r="D18" s="7"/>
      <c r="E18" s="7"/>
      <c r="F18" s="7"/>
      <c r="G18" s="7"/>
      <c r="H18" s="7"/>
    </row>
    <row r="19" spans="1:8" x14ac:dyDescent="0.25">
      <c r="A19" s="7"/>
      <c r="B19" s="7"/>
      <c r="C19" s="7"/>
      <c r="D19" s="7"/>
      <c r="E19" s="7"/>
      <c r="F19" s="7"/>
      <c r="G19" s="7"/>
      <c r="H19" s="7"/>
    </row>
    <row r="20" spans="1:8" x14ac:dyDescent="0.25">
      <c r="A20" s="7"/>
      <c r="B20" s="7"/>
      <c r="C20" s="7"/>
      <c r="D20" s="7"/>
      <c r="E20" s="7"/>
      <c r="F20" s="7"/>
      <c r="G20" s="7"/>
      <c r="H20" s="7"/>
    </row>
    <row r="21" spans="1:8" x14ac:dyDescent="0.25">
      <c r="A21" s="7"/>
      <c r="B21" s="7"/>
      <c r="C21" s="7"/>
      <c r="D21" s="7"/>
      <c r="E21" s="7"/>
      <c r="F21" s="7"/>
      <c r="G21" s="7"/>
      <c r="H21" s="7"/>
    </row>
    <row r="22" spans="1:8" x14ac:dyDescent="0.25">
      <c r="A22" s="7"/>
      <c r="B22" s="7"/>
      <c r="C22" s="7"/>
      <c r="D22" s="7"/>
      <c r="E22" s="7"/>
      <c r="F22" s="7"/>
      <c r="G22" s="7"/>
      <c r="H22" s="7"/>
    </row>
    <row r="23" spans="1:8" x14ac:dyDescent="0.25">
      <c r="A23" s="7"/>
      <c r="B23" s="7"/>
      <c r="C23" s="7"/>
      <c r="D23" s="7"/>
      <c r="E23" s="7"/>
      <c r="F23" s="7"/>
      <c r="G23" s="7"/>
      <c r="H23" s="7"/>
    </row>
    <row r="24" spans="1:8" x14ac:dyDescent="0.25">
      <c r="A24" s="7"/>
      <c r="B24" s="7"/>
      <c r="C24" s="7"/>
      <c r="D24" s="7"/>
      <c r="E24" s="7"/>
      <c r="F24" s="7"/>
      <c r="G24" s="7"/>
      <c r="H24" s="7"/>
    </row>
    <row r="25" spans="1:8" x14ac:dyDescent="0.25">
      <c r="A25" s="7"/>
      <c r="B25" s="7"/>
      <c r="C25" s="7"/>
      <c r="D25" s="7"/>
      <c r="E25" s="7"/>
      <c r="F25" s="7"/>
      <c r="G25" s="7"/>
      <c r="H25" s="7"/>
    </row>
    <row r="26" spans="1:8" x14ac:dyDescent="0.25">
      <c r="A26" s="7"/>
      <c r="B26" s="7"/>
      <c r="C26" s="7"/>
      <c r="D26" s="7"/>
      <c r="E26" s="7"/>
      <c r="F26" s="7"/>
      <c r="G26" s="7"/>
      <c r="H26" s="7"/>
    </row>
    <row r="27" spans="1:8" x14ac:dyDescent="0.25">
      <c r="A27" s="7"/>
      <c r="B27" s="7"/>
      <c r="C27" s="7"/>
      <c r="D27" s="7"/>
      <c r="E27" s="7"/>
      <c r="F27" s="7"/>
      <c r="G27" s="7"/>
      <c r="H27" s="7"/>
    </row>
    <row r="28" spans="1:8" x14ac:dyDescent="0.25">
      <c r="A28" s="7"/>
      <c r="B28" s="7"/>
      <c r="C28" s="7"/>
      <c r="D28" s="7"/>
      <c r="E28" s="7"/>
      <c r="F28" s="7"/>
      <c r="G28" s="7"/>
      <c r="H28" s="7"/>
    </row>
    <row r="29" spans="1:8" x14ac:dyDescent="0.25">
      <c r="A29" s="7"/>
      <c r="B29" s="7"/>
      <c r="C29" s="7"/>
      <c r="D29" s="7"/>
      <c r="E29" s="7"/>
      <c r="F29" s="7"/>
      <c r="G29" s="7"/>
      <c r="H29" s="7"/>
    </row>
    <row r="30" spans="1:8" x14ac:dyDescent="0.25">
      <c r="A30" s="7"/>
      <c r="B30" s="7"/>
      <c r="C30" s="7"/>
      <c r="D30" s="7"/>
      <c r="E30" s="7"/>
      <c r="F30" s="7"/>
      <c r="G30" s="7"/>
      <c r="H30" s="7"/>
    </row>
    <row r="31" spans="1:8" x14ac:dyDescent="0.25">
      <c r="A31" s="7"/>
      <c r="B31" s="7"/>
      <c r="C31" s="7"/>
      <c r="D31" s="7"/>
      <c r="E31" s="7"/>
      <c r="F31" s="7"/>
      <c r="G31" s="7"/>
      <c r="H31" s="7"/>
    </row>
    <row r="32" spans="1:8" x14ac:dyDescent="0.25">
      <c r="A32" s="7"/>
      <c r="B32" s="7"/>
      <c r="C32" s="7"/>
      <c r="D32" s="7"/>
      <c r="E32" s="7"/>
      <c r="F32" s="7"/>
      <c r="G32" s="7"/>
      <c r="H32" s="7"/>
    </row>
    <row r="33" spans="1:8" x14ac:dyDescent="0.25">
      <c r="A33" s="7"/>
      <c r="B33" s="7"/>
      <c r="C33" s="7"/>
      <c r="D33" s="7"/>
      <c r="E33" s="7"/>
      <c r="F33" s="7"/>
      <c r="G33" s="7"/>
      <c r="H33" s="7"/>
    </row>
    <row r="34" spans="1:8" x14ac:dyDescent="0.25">
      <c r="A34" s="7"/>
      <c r="B34" s="7"/>
      <c r="C34" s="7"/>
      <c r="D34" s="7"/>
      <c r="E34" s="7"/>
      <c r="F34" s="7"/>
      <c r="G34" s="7"/>
      <c r="H34" s="7"/>
    </row>
    <row r="35" spans="1:8" x14ac:dyDescent="0.25">
      <c r="A35" s="7"/>
      <c r="B35" s="7"/>
      <c r="C35" s="7"/>
      <c r="D35" s="7"/>
      <c r="E35" s="7"/>
      <c r="F35" s="7"/>
      <c r="G35" s="7"/>
      <c r="H35" s="7"/>
    </row>
    <row r="36" spans="1:8" x14ac:dyDescent="0.25">
      <c r="A36" s="7"/>
      <c r="B36" s="7"/>
      <c r="C36" s="7"/>
      <c r="D36" s="7"/>
      <c r="E36" s="7"/>
      <c r="F36" s="7"/>
      <c r="G36" s="7"/>
      <c r="H36" s="7"/>
    </row>
  </sheetData>
  <mergeCells count="13">
    <mergeCell ref="A3:H3"/>
    <mergeCell ref="A8:H8"/>
    <mergeCell ref="A9:A10"/>
    <mergeCell ref="B9:B10"/>
    <mergeCell ref="E9:E10"/>
    <mergeCell ref="C9:C10"/>
    <mergeCell ref="D9:D10"/>
    <mergeCell ref="A11:H11"/>
    <mergeCell ref="A12:A13"/>
    <mergeCell ref="B12:B13"/>
    <mergeCell ref="C12:C13"/>
    <mergeCell ref="D12:D13"/>
    <mergeCell ref="E12:E13"/>
  </mergeCells>
  <printOptions horizontalCentered="1" verticalCentered="1"/>
  <pageMargins left="0.70866141732283472" right="0.70866141732283472" top="0.74803149606299213" bottom="0.74803149606299213" header="0.31496062992125984" footer="0.31496062992125984"/>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56"/>
  <sheetViews>
    <sheetView topLeftCell="E1" zoomScale="82" zoomScaleNormal="82" zoomScaleSheetLayoutView="66" workbookViewId="0">
      <pane ySplit="7" topLeftCell="A8" activePane="bottomLeft" state="frozen"/>
      <selection pane="bottomLeft" activeCell="G10" sqref="G10"/>
    </sheetView>
  </sheetViews>
  <sheetFormatPr defaultRowHeight="15" x14ac:dyDescent="0.25"/>
  <cols>
    <col min="1" max="1" width="7" style="7" customWidth="1"/>
    <col min="2" max="2" width="27" style="7" customWidth="1"/>
    <col min="3" max="3" width="44.28515625" style="7" customWidth="1"/>
    <col min="4" max="4" width="33" style="7" customWidth="1"/>
    <col min="5" max="5" width="126.140625" style="7" customWidth="1"/>
    <col min="6" max="6" width="93.140625" style="7" customWidth="1"/>
    <col min="7" max="7" width="28.42578125" style="7" customWidth="1"/>
    <col min="8" max="8" width="27.140625" style="7" customWidth="1"/>
    <col min="9" max="16384" width="9.140625" style="7"/>
  </cols>
  <sheetData>
    <row r="3" spans="1:8" s="158" customFormat="1" ht="14.25" x14ac:dyDescent="0.2">
      <c r="A3" s="158" t="s">
        <v>98</v>
      </c>
    </row>
    <row r="6" spans="1:8" ht="106.5" customHeight="1" x14ac:dyDescent="0.25">
      <c r="A6" s="69" t="s">
        <v>17</v>
      </c>
      <c r="B6" s="66" t="s">
        <v>20</v>
      </c>
      <c r="C6" s="66" t="s">
        <v>99</v>
      </c>
      <c r="D6" s="66" t="s">
        <v>21</v>
      </c>
      <c r="E6" s="66" t="s">
        <v>46</v>
      </c>
      <c r="F6" s="66" t="s">
        <v>22</v>
      </c>
      <c r="G6" s="66" t="s">
        <v>23</v>
      </c>
      <c r="H6" s="66" t="s">
        <v>35</v>
      </c>
    </row>
    <row r="7" spans="1:8" x14ac:dyDescent="0.25">
      <c r="A7" s="26">
        <v>1</v>
      </c>
      <c r="B7" s="26">
        <v>2</v>
      </c>
      <c r="C7" s="26">
        <v>3</v>
      </c>
      <c r="D7" s="26">
        <v>4</v>
      </c>
      <c r="E7" s="26">
        <v>5</v>
      </c>
      <c r="F7" s="26">
        <v>6</v>
      </c>
      <c r="G7" s="26">
        <v>7</v>
      </c>
      <c r="H7" s="26">
        <v>8</v>
      </c>
    </row>
    <row r="8" spans="1:8" ht="26.25" customHeight="1" x14ac:dyDescent="0.25">
      <c r="A8" s="181" t="str">
        <f>'Раздел 2'!B9</f>
        <v>Рассмотрение заявления о распоряжении средствами (частью средств) материнского (семейного) капитала</v>
      </c>
      <c r="B8" s="181"/>
      <c r="C8" s="181"/>
      <c r="D8" s="181"/>
      <c r="E8" s="181"/>
      <c r="F8" s="181"/>
      <c r="G8" s="181"/>
      <c r="H8" s="181"/>
    </row>
    <row r="9" spans="1:8" ht="128.25" customHeight="1" x14ac:dyDescent="0.25">
      <c r="A9" s="69">
        <v>1</v>
      </c>
      <c r="B9" s="75" t="s">
        <v>101</v>
      </c>
      <c r="C9" s="124" t="s">
        <v>127</v>
      </c>
      <c r="D9" s="68" t="s">
        <v>102</v>
      </c>
      <c r="E9" s="66" t="s">
        <v>60</v>
      </c>
      <c r="F9" s="66" t="s">
        <v>103</v>
      </c>
      <c r="G9" s="24" t="s">
        <v>74</v>
      </c>
      <c r="H9" s="32" t="s">
        <v>75</v>
      </c>
    </row>
    <row r="10" spans="1:8" ht="95.25" customHeight="1" x14ac:dyDescent="0.25">
      <c r="A10" s="69">
        <v>2</v>
      </c>
      <c r="B10" s="66" t="s">
        <v>104</v>
      </c>
      <c r="C10" s="66" t="s">
        <v>310</v>
      </c>
      <c r="D10" s="68" t="s">
        <v>100</v>
      </c>
      <c r="E10" s="66" t="s">
        <v>60</v>
      </c>
      <c r="F10" s="66" t="s">
        <v>90</v>
      </c>
      <c r="G10" s="33" t="s">
        <v>105</v>
      </c>
      <c r="H10" s="33" t="s">
        <v>105</v>
      </c>
    </row>
    <row r="11" spans="1:8" ht="144.75" customHeight="1" x14ac:dyDescent="0.25">
      <c r="A11" s="143">
        <v>3</v>
      </c>
      <c r="B11" s="142" t="s">
        <v>351</v>
      </c>
      <c r="C11" s="142" t="s">
        <v>348</v>
      </c>
      <c r="D11" s="144" t="s">
        <v>350</v>
      </c>
      <c r="E11" s="142" t="s">
        <v>352</v>
      </c>
      <c r="F11" s="36" t="s">
        <v>353</v>
      </c>
      <c r="G11" s="145"/>
      <c r="H11" s="145"/>
    </row>
    <row r="12" spans="1:8" s="22" customFormat="1" ht="93.75" customHeight="1" x14ac:dyDescent="0.25">
      <c r="A12" s="69">
        <v>4</v>
      </c>
      <c r="B12" s="66" t="s">
        <v>129</v>
      </c>
      <c r="C12" s="75" t="s">
        <v>241</v>
      </c>
      <c r="D12" s="68" t="s">
        <v>130</v>
      </c>
      <c r="E12" s="66" t="s">
        <v>60</v>
      </c>
      <c r="F12" s="66" t="s">
        <v>239</v>
      </c>
      <c r="G12" s="32" t="s">
        <v>76</v>
      </c>
      <c r="H12" s="32" t="s">
        <v>77</v>
      </c>
    </row>
    <row r="13" spans="1:8" s="22" customFormat="1" ht="102" customHeight="1" x14ac:dyDescent="0.25">
      <c r="A13" s="69">
        <v>5</v>
      </c>
      <c r="B13" s="112" t="s">
        <v>128</v>
      </c>
      <c r="C13" s="75" t="s">
        <v>358</v>
      </c>
      <c r="D13" s="115" t="s">
        <v>349</v>
      </c>
      <c r="E13" s="66" t="s">
        <v>60</v>
      </c>
      <c r="F13" s="66" t="s">
        <v>240</v>
      </c>
      <c r="G13" s="33" t="s">
        <v>105</v>
      </c>
      <c r="H13" s="33" t="s">
        <v>105</v>
      </c>
    </row>
    <row r="14" spans="1:8" s="22" customFormat="1" ht="87" customHeight="1" x14ac:dyDescent="0.25">
      <c r="A14" s="69">
        <v>6</v>
      </c>
      <c r="B14" s="66" t="s">
        <v>157</v>
      </c>
      <c r="C14" s="75" t="s">
        <v>158</v>
      </c>
      <c r="D14" s="45" t="s">
        <v>276</v>
      </c>
      <c r="E14" s="66" t="s">
        <v>186</v>
      </c>
      <c r="F14" s="66" t="s">
        <v>159</v>
      </c>
      <c r="G14" s="33" t="s">
        <v>105</v>
      </c>
      <c r="H14" s="33" t="s">
        <v>105</v>
      </c>
    </row>
    <row r="15" spans="1:8" s="22" customFormat="1" ht="72" customHeight="1" x14ac:dyDescent="0.25">
      <c r="A15" s="69">
        <v>7</v>
      </c>
      <c r="B15" s="66" t="s">
        <v>160</v>
      </c>
      <c r="C15" s="75" t="s">
        <v>161</v>
      </c>
      <c r="D15" s="68" t="s">
        <v>106</v>
      </c>
      <c r="E15" s="66" t="s">
        <v>187</v>
      </c>
      <c r="F15" s="66" t="s">
        <v>162</v>
      </c>
      <c r="G15" s="33" t="s">
        <v>105</v>
      </c>
      <c r="H15" s="33" t="s">
        <v>105</v>
      </c>
    </row>
    <row r="16" spans="1:8" s="22" customFormat="1" ht="78" customHeight="1" x14ac:dyDescent="0.25">
      <c r="A16" s="69">
        <v>8</v>
      </c>
      <c r="B16" s="66" t="s">
        <v>242</v>
      </c>
      <c r="C16" s="75" t="s">
        <v>277</v>
      </c>
      <c r="D16" s="68" t="s">
        <v>278</v>
      </c>
      <c r="E16" s="66" t="s">
        <v>279</v>
      </c>
      <c r="F16" s="66" t="s">
        <v>163</v>
      </c>
      <c r="G16" s="33" t="s">
        <v>105</v>
      </c>
      <c r="H16" s="33" t="s">
        <v>105</v>
      </c>
    </row>
    <row r="17" spans="1:8" s="22" customFormat="1" ht="60.75" customHeight="1" x14ac:dyDescent="0.25">
      <c r="A17" s="188">
        <v>9</v>
      </c>
      <c r="B17" s="167" t="s">
        <v>360</v>
      </c>
      <c r="C17" s="75" t="s">
        <v>359</v>
      </c>
      <c r="D17" s="68" t="s">
        <v>100</v>
      </c>
      <c r="E17" s="167" t="s">
        <v>280</v>
      </c>
      <c r="F17" s="66" t="s">
        <v>90</v>
      </c>
      <c r="G17" s="33" t="s">
        <v>105</v>
      </c>
      <c r="H17" s="33" t="s">
        <v>105</v>
      </c>
    </row>
    <row r="18" spans="1:8" ht="118.5" customHeight="1" x14ac:dyDescent="0.25">
      <c r="A18" s="189"/>
      <c r="B18" s="168"/>
      <c r="C18" s="75" t="s">
        <v>164</v>
      </c>
      <c r="D18" s="68" t="s">
        <v>100</v>
      </c>
      <c r="E18" s="168"/>
      <c r="F18" s="66" t="s">
        <v>155</v>
      </c>
      <c r="G18" s="33" t="s">
        <v>105</v>
      </c>
      <c r="H18" s="33" t="s">
        <v>105</v>
      </c>
    </row>
    <row r="19" spans="1:8" ht="59.25" customHeight="1" x14ac:dyDescent="0.25">
      <c r="A19" s="166">
        <v>10</v>
      </c>
      <c r="B19" s="156" t="s">
        <v>153</v>
      </c>
      <c r="C19" s="75" t="s">
        <v>95</v>
      </c>
      <c r="D19" s="175" t="s">
        <v>100</v>
      </c>
      <c r="E19" s="167" t="s">
        <v>188</v>
      </c>
      <c r="F19" s="30" t="s">
        <v>97</v>
      </c>
      <c r="G19" s="33" t="s">
        <v>105</v>
      </c>
      <c r="H19" s="33" t="s">
        <v>105</v>
      </c>
    </row>
    <row r="20" spans="1:8" ht="51.75" customHeight="1" x14ac:dyDescent="0.25">
      <c r="A20" s="166"/>
      <c r="B20" s="156"/>
      <c r="C20" s="75" t="s">
        <v>358</v>
      </c>
      <c r="D20" s="176"/>
      <c r="E20" s="174"/>
      <c r="F20" s="66" t="s">
        <v>155</v>
      </c>
      <c r="G20" s="33" t="s">
        <v>105</v>
      </c>
      <c r="H20" s="33" t="s">
        <v>105</v>
      </c>
    </row>
    <row r="21" spans="1:8" ht="54" customHeight="1" x14ac:dyDescent="0.25">
      <c r="A21" s="166"/>
      <c r="B21" s="156"/>
      <c r="C21" s="75" t="s">
        <v>156</v>
      </c>
      <c r="D21" s="177"/>
      <c r="E21" s="168"/>
      <c r="F21" s="31" t="s">
        <v>96</v>
      </c>
      <c r="G21" s="33" t="s">
        <v>105</v>
      </c>
      <c r="H21" s="33" t="s">
        <v>105</v>
      </c>
    </row>
    <row r="22" spans="1:8" ht="93" customHeight="1" x14ac:dyDescent="0.25">
      <c r="A22" s="69">
        <v>11</v>
      </c>
      <c r="B22" s="66" t="s">
        <v>173</v>
      </c>
      <c r="C22" s="75" t="s">
        <v>132</v>
      </c>
      <c r="D22" s="68" t="s">
        <v>100</v>
      </c>
      <c r="E22" s="182" t="s">
        <v>189</v>
      </c>
      <c r="F22" s="66" t="s">
        <v>190</v>
      </c>
      <c r="G22" s="33" t="s">
        <v>59</v>
      </c>
      <c r="H22" s="33" t="s">
        <v>59</v>
      </c>
    </row>
    <row r="23" spans="1:8" ht="89.25" customHeight="1" x14ac:dyDescent="0.25">
      <c r="A23" s="69">
        <v>12</v>
      </c>
      <c r="B23" s="66" t="s">
        <v>281</v>
      </c>
      <c r="C23" s="75" t="s">
        <v>134</v>
      </c>
      <c r="D23" s="68" t="s">
        <v>130</v>
      </c>
      <c r="E23" s="183"/>
      <c r="F23" s="66" t="s">
        <v>191</v>
      </c>
      <c r="G23" s="33" t="s">
        <v>59</v>
      </c>
      <c r="H23" s="33" t="s">
        <v>59</v>
      </c>
    </row>
    <row r="24" spans="1:8" ht="89.25" customHeight="1" x14ac:dyDescent="0.25">
      <c r="A24" s="69">
        <v>13</v>
      </c>
      <c r="B24" s="66" t="s">
        <v>131</v>
      </c>
      <c r="C24" s="75" t="s">
        <v>243</v>
      </c>
      <c r="D24" s="68" t="s">
        <v>100</v>
      </c>
      <c r="E24" s="167" t="s">
        <v>244</v>
      </c>
      <c r="F24" s="66" t="s">
        <v>192</v>
      </c>
      <c r="G24" s="33" t="s">
        <v>59</v>
      </c>
      <c r="H24" s="33" t="s">
        <v>59</v>
      </c>
    </row>
    <row r="25" spans="1:8" ht="106.5" customHeight="1" x14ac:dyDescent="0.25">
      <c r="A25" s="114">
        <v>14</v>
      </c>
      <c r="B25" s="125" t="s">
        <v>195</v>
      </c>
      <c r="C25" s="103" t="s">
        <v>284</v>
      </c>
      <c r="D25" s="115" t="s">
        <v>100</v>
      </c>
      <c r="E25" s="174"/>
      <c r="F25" s="116" t="s">
        <v>285</v>
      </c>
      <c r="G25" s="117"/>
      <c r="H25" s="117"/>
    </row>
    <row r="26" spans="1:8" ht="90" customHeight="1" x14ac:dyDescent="0.25">
      <c r="A26" s="69">
        <v>15</v>
      </c>
      <c r="B26" s="66" t="s">
        <v>282</v>
      </c>
      <c r="C26" s="103" t="s">
        <v>283</v>
      </c>
      <c r="D26" s="95" t="s">
        <v>130</v>
      </c>
      <c r="E26" s="174"/>
      <c r="F26" s="94" t="s">
        <v>286</v>
      </c>
      <c r="G26" s="97" t="s">
        <v>59</v>
      </c>
      <c r="H26" s="97" t="s">
        <v>59</v>
      </c>
    </row>
    <row r="27" spans="1:8" ht="188.25" customHeight="1" x14ac:dyDescent="0.25">
      <c r="A27" s="92">
        <v>16</v>
      </c>
      <c r="B27" s="31" t="s">
        <v>246</v>
      </c>
      <c r="C27" s="89" t="s">
        <v>245</v>
      </c>
      <c r="D27" s="93" t="s">
        <v>100</v>
      </c>
      <c r="E27" s="126" t="s">
        <v>290</v>
      </c>
      <c r="F27" s="31" t="s">
        <v>247</v>
      </c>
      <c r="G27" s="97" t="s">
        <v>59</v>
      </c>
      <c r="H27" s="97" t="s">
        <v>59</v>
      </c>
    </row>
    <row r="28" spans="1:8" ht="60.75" customHeight="1" x14ac:dyDescent="0.25">
      <c r="A28" s="69">
        <v>17</v>
      </c>
      <c r="B28" s="66" t="s">
        <v>168</v>
      </c>
      <c r="C28" s="104" t="s">
        <v>248</v>
      </c>
      <c r="D28" s="68" t="s">
        <v>100</v>
      </c>
      <c r="E28" s="178" t="s">
        <v>292</v>
      </c>
      <c r="F28" s="66" t="s">
        <v>169</v>
      </c>
      <c r="G28" s="33" t="s">
        <v>59</v>
      </c>
      <c r="H28" s="33" t="s">
        <v>59</v>
      </c>
    </row>
    <row r="29" spans="1:8" ht="66.75" customHeight="1" x14ac:dyDescent="0.25">
      <c r="A29" s="69">
        <v>18</v>
      </c>
      <c r="B29" s="125" t="s">
        <v>131</v>
      </c>
      <c r="C29" s="75" t="s">
        <v>136</v>
      </c>
      <c r="D29" s="68" t="s">
        <v>100</v>
      </c>
      <c r="E29" s="179"/>
      <c r="F29" s="66" t="s">
        <v>287</v>
      </c>
      <c r="G29" s="33" t="s">
        <v>59</v>
      </c>
      <c r="H29" s="33" t="s">
        <v>59</v>
      </c>
    </row>
    <row r="30" spans="1:8" ht="102.75" customHeight="1" x14ac:dyDescent="0.25">
      <c r="A30" s="105">
        <v>19</v>
      </c>
      <c r="B30" s="106" t="s">
        <v>249</v>
      </c>
      <c r="C30" s="25" t="s">
        <v>250</v>
      </c>
      <c r="D30" s="93" t="s">
        <v>130</v>
      </c>
      <c r="E30" s="180"/>
      <c r="F30" s="89" t="s">
        <v>288</v>
      </c>
      <c r="G30" s="96" t="s">
        <v>59</v>
      </c>
      <c r="H30" s="96" t="s">
        <v>59</v>
      </c>
    </row>
    <row r="31" spans="1:8" ht="67.5" customHeight="1" x14ac:dyDescent="0.25">
      <c r="A31" s="101">
        <v>20</v>
      </c>
      <c r="B31" s="98" t="s">
        <v>253</v>
      </c>
      <c r="C31" s="98" t="s">
        <v>289</v>
      </c>
      <c r="D31" s="120" t="s">
        <v>100</v>
      </c>
      <c r="E31" s="119" t="s">
        <v>291</v>
      </c>
      <c r="F31" s="98" t="s">
        <v>295</v>
      </c>
      <c r="G31" s="102" t="s">
        <v>59</v>
      </c>
      <c r="H31" s="102" t="s">
        <v>59</v>
      </c>
    </row>
    <row r="32" spans="1:8" ht="74.25" customHeight="1" x14ac:dyDescent="0.25">
      <c r="A32" s="69">
        <v>21</v>
      </c>
      <c r="B32" s="66" t="s">
        <v>137</v>
      </c>
      <c r="C32" s="75" t="s">
        <v>138</v>
      </c>
      <c r="D32" s="68" t="s">
        <v>130</v>
      </c>
      <c r="E32" s="182" t="s">
        <v>198</v>
      </c>
      <c r="F32" s="73" t="s">
        <v>294</v>
      </c>
      <c r="G32" s="33" t="s">
        <v>59</v>
      </c>
      <c r="H32" s="33" t="s">
        <v>59</v>
      </c>
    </row>
    <row r="33" spans="1:8" ht="51.75" customHeight="1" x14ac:dyDescent="0.25">
      <c r="A33" s="69">
        <v>22</v>
      </c>
      <c r="B33" s="66" t="s">
        <v>171</v>
      </c>
      <c r="C33" s="75" t="s">
        <v>252</v>
      </c>
      <c r="D33" s="68" t="s">
        <v>130</v>
      </c>
      <c r="E33" s="184"/>
      <c r="F33" s="66" t="s">
        <v>194</v>
      </c>
      <c r="G33" s="33" t="s">
        <v>59</v>
      </c>
      <c r="H33" s="33" t="s">
        <v>59</v>
      </c>
    </row>
    <row r="34" spans="1:8" ht="144.75" customHeight="1" x14ac:dyDescent="0.25">
      <c r="A34" s="69">
        <v>23</v>
      </c>
      <c r="B34" s="66" t="s">
        <v>251</v>
      </c>
      <c r="C34" s="75" t="s">
        <v>172</v>
      </c>
      <c r="D34" s="68" t="s">
        <v>293</v>
      </c>
      <c r="E34" s="183"/>
      <c r="F34" s="66" t="s">
        <v>296</v>
      </c>
      <c r="G34" s="33" t="s">
        <v>59</v>
      </c>
      <c r="H34" s="33" t="s">
        <v>59</v>
      </c>
    </row>
    <row r="35" spans="1:8" ht="134.25" customHeight="1" x14ac:dyDescent="0.25">
      <c r="A35" s="69">
        <v>24</v>
      </c>
      <c r="B35" s="167" t="s">
        <v>195</v>
      </c>
      <c r="C35" s="75" t="s">
        <v>297</v>
      </c>
      <c r="D35" s="75" t="s">
        <v>100</v>
      </c>
      <c r="E35" s="122" t="s">
        <v>298</v>
      </c>
      <c r="F35" s="75" t="s">
        <v>299</v>
      </c>
      <c r="G35" s="75" t="s">
        <v>59</v>
      </c>
      <c r="H35" s="135" t="s">
        <v>59</v>
      </c>
    </row>
    <row r="36" spans="1:8" ht="135.75" customHeight="1" x14ac:dyDescent="0.25">
      <c r="A36" s="69">
        <v>25</v>
      </c>
      <c r="B36" s="174"/>
      <c r="C36" s="75" t="s">
        <v>361</v>
      </c>
      <c r="D36" s="68" t="s">
        <v>100</v>
      </c>
      <c r="E36" s="121" t="s">
        <v>305</v>
      </c>
      <c r="F36" s="118" t="s">
        <v>193</v>
      </c>
      <c r="G36" s="33" t="s">
        <v>59</v>
      </c>
      <c r="H36" s="33" t="s">
        <v>59</v>
      </c>
    </row>
    <row r="37" spans="1:8" ht="159" customHeight="1" x14ac:dyDescent="0.25">
      <c r="A37" s="69">
        <v>26</v>
      </c>
      <c r="B37" s="168"/>
      <c r="C37" s="75" t="s">
        <v>132</v>
      </c>
      <c r="D37" s="68" t="s">
        <v>100</v>
      </c>
      <c r="E37" s="67" t="s">
        <v>300</v>
      </c>
      <c r="F37" s="66" t="s">
        <v>193</v>
      </c>
      <c r="G37" s="33" t="s">
        <v>59</v>
      </c>
      <c r="H37" s="33" t="s">
        <v>59</v>
      </c>
    </row>
    <row r="38" spans="1:8" ht="197.25" customHeight="1" x14ac:dyDescent="0.25">
      <c r="A38" s="69">
        <v>27</v>
      </c>
      <c r="B38" s="66" t="s">
        <v>135</v>
      </c>
      <c r="C38" s="75" t="s">
        <v>167</v>
      </c>
      <c r="D38" s="68" t="s">
        <v>130</v>
      </c>
      <c r="E38" s="67" t="s">
        <v>301</v>
      </c>
      <c r="F38" s="66" t="s">
        <v>174</v>
      </c>
      <c r="G38" s="33" t="s">
        <v>59</v>
      </c>
      <c r="H38" s="33" t="s">
        <v>59</v>
      </c>
    </row>
    <row r="39" spans="1:8" ht="159" customHeight="1" x14ac:dyDescent="0.25">
      <c r="A39" s="69">
        <v>28</v>
      </c>
      <c r="B39" s="66" t="s">
        <v>168</v>
      </c>
      <c r="C39" s="75" t="s">
        <v>303</v>
      </c>
      <c r="D39" s="68" t="s">
        <v>100</v>
      </c>
      <c r="E39" s="67" t="s">
        <v>302</v>
      </c>
      <c r="F39" s="66" t="s">
        <v>196</v>
      </c>
      <c r="G39" s="33" t="s">
        <v>59</v>
      </c>
      <c r="H39" s="33" t="s">
        <v>59</v>
      </c>
    </row>
    <row r="40" spans="1:8" ht="190.5" customHeight="1" x14ac:dyDescent="0.25">
      <c r="A40" s="69">
        <v>29</v>
      </c>
      <c r="B40" s="174" t="s">
        <v>195</v>
      </c>
      <c r="C40" s="75" t="s">
        <v>175</v>
      </c>
      <c r="D40" s="68" t="s">
        <v>100</v>
      </c>
      <c r="E40" s="74" t="s">
        <v>304</v>
      </c>
      <c r="F40" s="66" t="s">
        <v>197</v>
      </c>
      <c r="G40" s="33" t="s">
        <v>59</v>
      </c>
      <c r="H40" s="33" t="s">
        <v>59</v>
      </c>
    </row>
    <row r="41" spans="1:8" ht="159" customHeight="1" x14ac:dyDescent="0.25">
      <c r="A41" s="69">
        <v>30</v>
      </c>
      <c r="B41" s="168"/>
      <c r="C41" s="75" t="s">
        <v>254</v>
      </c>
      <c r="D41" s="68" t="s">
        <v>100</v>
      </c>
      <c r="E41" s="67" t="s">
        <v>255</v>
      </c>
      <c r="F41" s="66" t="s">
        <v>193</v>
      </c>
      <c r="G41" s="33" t="s">
        <v>59</v>
      </c>
      <c r="H41" s="33" t="s">
        <v>59</v>
      </c>
    </row>
    <row r="42" spans="1:8" ht="178.5" customHeight="1" x14ac:dyDescent="0.25">
      <c r="A42" s="69">
        <v>31</v>
      </c>
      <c r="B42" s="66" t="s">
        <v>137</v>
      </c>
      <c r="C42" s="75" t="s">
        <v>138</v>
      </c>
      <c r="D42" s="68" t="s">
        <v>130</v>
      </c>
      <c r="E42" s="67" t="s">
        <v>199</v>
      </c>
      <c r="F42" s="66" t="s">
        <v>170</v>
      </c>
      <c r="G42" s="33" t="s">
        <v>59</v>
      </c>
      <c r="H42" s="33" t="s">
        <v>59</v>
      </c>
    </row>
    <row r="43" spans="1:8" ht="138" customHeight="1" x14ac:dyDescent="0.25">
      <c r="A43" s="69">
        <v>32</v>
      </c>
      <c r="B43" s="66" t="s">
        <v>135</v>
      </c>
      <c r="C43" s="75" t="s">
        <v>306</v>
      </c>
      <c r="D43" s="68" t="s">
        <v>130</v>
      </c>
      <c r="E43" s="65" t="s">
        <v>200</v>
      </c>
      <c r="F43" s="66" t="s">
        <v>176</v>
      </c>
      <c r="G43" s="33" t="s">
        <v>59</v>
      </c>
      <c r="H43" s="33" t="s">
        <v>59</v>
      </c>
    </row>
    <row r="44" spans="1:8" ht="106.5" customHeight="1" x14ac:dyDescent="0.25">
      <c r="A44" s="69">
        <v>33</v>
      </c>
      <c r="B44" s="66" t="s">
        <v>307</v>
      </c>
      <c r="C44" s="75" t="s">
        <v>178</v>
      </c>
      <c r="D44" s="68" t="s">
        <v>177</v>
      </c>
      <c r="E44" s="67" t="s">
        <v>201</v>
      </c>
      <c r="F44" s="66" t="s">
        <v>179</v>
      </c>
      <c r="G44" s="33" t="s">
        <v>59</v>
      </c>
      <c r="H44" s="33" t="s">
        <v>59</v>
      </c>
    </row>
    <row r="45" spans="1:8" ht="108.75" customHeight="1" x14ac:dyDescent="0.25">
      <c r="A45" s="69">
        <v>34</v>
      </c>
      <c r="B45" s="167" t="s">
        <v>173</v>
      </c>
      <c r="C45" s="75" t="s">
        <v>180</v>
      </c>
      <c r="D45" s="68" t="s">
        <v>100</v>
      </c>
      <c r="E45" s="67" t="s">
        <v>202</v>
      </c>
      <c r="F45" s="66" t="s">
        <v>181</v>
      </c>
      <c r="G45" s="33" t="s">
        <v>59</v>
      </c>
      <c r="H45" s="33" t="s">
        <v>59</v>
      </c>
    </row>
    <row r="46" spans="1:8" ht="103.5" customHeight="1" x14ac:dyDescent="0.25">
      <c r="A46" s="69">
        <v>35</v>
      </c>
      <c r="B46" s="174"/>
      <c r="C46" s="75" t="s">
        <v>182</v>
      </c>
      <c r="D46" s="68" t="s">
        <v>100</v>
      </c>
      <c r="E46" s="67" t="s">
        <v>203</v>
      </c>
      <c r="F46" s="66" t="s">
        <v>133</v>
      </c>
      <c r="G46" s="33" t="s">
        <v>59</v>
      </c>
      <c r="H46" s="33" t="s">
        <v>59</v>
      </c>
    </row>
    <row r="47" spans="1:8" ht="85.5" customHeight="1" x14ac:dyDescent="0.25">
      <c r="A47" s="69">
        <v>36</v>
      </c>
      <c r="B47" s="168"/>
      <c r="C47" s="75" t="s">
        <v>183</v>
      </c>
      <c r="D47" s="68" t="s">
        <v>100</v>
      </c>
      <c r="E47" s="67" t="s">
        <v>204</v>
      </c>
      <c r="F47" s="66" t="s">
        <v>133</v>
      </c>
      <c r="G47" s="33" t="s">
        <v>59</v>
      </c>
      <c r="H47" s="33" t="s">
        <v>59</v>
      </c>
    </row>
    <row r="48" spans="1:8" ht="72.75" customHeight="1" x14ac:dyDescent="0.25">
      <c r="A48" s="69">
        <v>37</v>
      </c>
      <c r="B48" s="167" t="s">
        <v>173</v>
      </c>
      <c r="C48" s="75" t="s">
        <v>139</v>
      </c>
      <c r="D48" s="68" t="s">
        <v>100</v>
      </c>
      <c r="E48" s="67" t="s">
        <v>308</v>
      </c>
      <c r="F48" s="66" t="s">
        <v>133</v>
      </c>
      <c r="G48" s="33" t="s">
        <v>59</v>
      </c>
      <c r="H48" s="33" t="s">
        <v>59</v>
      </c>
    </row>
    <row r="49" spans="1:8" ht="111" customHeight="1" x14ac:dyDescent="0.25">
      <c r="A49" s="69">
        <v>38</v>
      </c>
      <c r="B49" s="168"/>
      <c r="C49" s="75" t="s">
        <v>184</v>
      </c>
      <c r="D49" s="68" t="s">
        <v>100</v>
      </c>
      <c r="E49" s="67" t="s">
        <v>309</v>
      </c>
      <c r="F49" s="66" t="s">
        <v>312</v>
      </c>
      <c r="G49" s="33" t="s">
        <v>59</v>
      </c>
      <c r="H49" s="33" t="s">
        <v>59</v>
      </c>
    </row>
    <row r="50" spans="1:8" ht="122.25" customHeight="1" x14ac:dyDescent="0.25">
      <c r="A50" s="129">
        <v>39</v>
      </c>
      <c r="B50" s="131" t="s">
        <v>313</v>
      </c>
      <c r="C50" s="128" t="s">
        <v>313</v>
      </c>
      <c r="D50" s="130" t="s">
        <v>314</v>
      </c>
      <c r="E50" s="131" t="s">
        <v>315</v>
      </c>
      <c r="F50" s="128" t="s">
        <v>362</v>
      </c>
      <c r="G50" s="132" t="s">
        <v>59</v>
      </c>
      <c r="H50" s="132" t="s">
        <v>59</v>
      </c>
    </row>
    <row r="51" spans="1:8" ht="96.75" customHeight="1" x14ac:dyDescent="0.25">
      <c r="A51" s="129">
        <v>40</v>
      </c>
      <c r="B51" s="131" t="s">
        <v>195</v>
      </c>
      <c r="C51" s="127" t="s">
        <v>316</v>
      </c>
      <c r="D51" s="130" t="s">
        <v>100</v>
      </c>
      <c r="E51" s="131" t="s">
        <v>315</v>
      </c>
      <c r="F51" s="128" t="s">
        <v>363</v>
      </c>
      <c r="G51" s="132" t="s">
        <v>59</v>
      </c>
      <c r="H51" s="132" t="s">
        <v>59</v>
      </c>
    </row>
    <row r="52" spans="1:8" ht="115.5" customHeight="1" x14ac:dyDescent="0.25">
      <c r="A52" s="185" t="str">
        <f>'Раздел 2'!B10</f>
        <v>Аннулирование ранее поданного заявления о распоряжении средствами (частью средств) материнского (семейного) капитала</v>
      </c>
      <c r="B52" s="186"/>
      <c r="C52" s="186"/>
      <c r="D52" s="186"/>
      <c r="E52" s="186"/>
      <c r="F52" s="186"/>
      <c r="G52" s="186"/>
      <c r="H52" s="187"/>
    </row>
    <row r="53" spans="1:8" ht="115.5" customHeight="1" x14ac:dyDescent="0.25">
      <c r="A53" s="69">
        <v>1</v>
      </c>
      <c r="B53" s="66" t="s">
        <v>101</v>
      </c>
      <c r="C53" s="66" t="s">
        <v>140</v>
      </c>
      <c r="D53" s="68" t="s">
        <v>102</v>
      </c>
      <c r="E53" s="66" t="s">
        <v>60</v>
      </c>
      <c r="F53" s="66" t="s">
        <v>103</v>
      </c>
      <c r="G53" s="24" t="s">
        <v>78</v>
      </c>
      <c r="H53" s="32" t="s">
        <v>221</v>
      </c>
    </row>
    <row r="54" spans="1:8" ht="69" customHeight="1" x14ac:dyDescent="0.25">
      <c r="A54" s="166">
        <v>2</v>
      </c>
      <c r="B54" s="156" t="s">
        <v>153</v>
      </c>
      <c r="C54" s="66" t="s">
        <v>95</v>
      </c>
      <c r="D54" s="175" t="s">
        <v>100</v>
      </c>
      <c r="E54" s="167" t="s">
        <v>154</v>
      </c>
      <c r="F54" s="30" t="s">
        <v>238</v>
      </c>
      <c r="G54" s="33" t="s">
        <v>105</v>
      </c>
      <c r="H54" s="33" t="s">
        <v>105</v>
      </c>
    </row>
    <row r="55" spans="1:8" ht="75" customHeight="1" x14ac:dyDescent="0.25">
      <c r="A55" s="166"/>
      <c r="B55" s="156"/>
      <c r="C55" s="66" t="s">
        <v>347</v>
      </c>
      <c r="D55" s="176"/>
      <c r="E55" s="174"/>
      <c r="F55" s="36" t="s">
        <v>155</v>
      </c>
      <c r="G55" s="33" t="s">
        <v>105</v>
      </c>
      <c r="H55" s="33" t="s">
        <v>105</v>
      </c>
    </row>
    <row r="56" spans="1:8" ht="30" x14ac:dyDescent="0.25">
      <c r="A56" s="166"/>
      <c r="B56" s="156"/>
      <c r="C56" s="66" t="s">
        <v>156</v>
      </c>
      <c r="D56" s="177"/>
      <c r="E56" s="168"/>
      <c r="F56" s="31" t="s">
        <v>96</v>
      </c>
      <c r="G56" s="33" t="s">
        <v>105</v>
      </c>
      <c r="H56" s="33" t="s">
        <v>105</v>
      </c>
    </row>
  </sheetData>
  <mergeCells count="22">
    <mergeCell ref="B45:B47"/>
    <mergeCell ref="B48:B49"/>
    <mergeCell ref="A3:XFD3"/>
    <mergeCell ref="A8:H8"/>
    <mergeCell ref="A54:A56"/>
    <mergeCell ref="B54:B56"/>
    <mergeCell ref="D54:D56"/>
    <mergeCell ref="E22:E23"/>
    <mergeCell ref="E54:E56"/>
    <mergeCell ref="E32:E34"/>
    <mergeCell ref="A52:H52"/>
    <mergeCell ref="E17:E18"/>
    <mergeCell ref="A19:A21"/>
    <mergeCell ref="A17:A18"/>
    <mergeCell ref="B17:B18"/>
    <mergeCell ref="E19:E21"/>
    <mergeCell ref="B35:B37"/>
    <mergeCell ref="B40:B41"/>
    <mergeCell ref="B19:B21"/>
    <mergeCell ref="D19:D21"/>
    <mergeCell ref="E24:E26"/>
    <mergeCell ref="E28:E30"/>
  </mergeCells>
  <printOptions horizontalCentered="1"/>
  <pageMargins left="0.51181102362204722" right="0.51181102362204722" top="0.55118110236220474" bottom="0.55118110236220474" header="0.31496062992125984" footer="0.31496062992125984"/>
  <pageSetup paperSize="9" scale="35" fitToHeight="0" orientation="landscape" r:id="rId1"/>
  <rowBreaks count="2" manualBreakCount="2">
    <brk id="37" max="7" man="1"/>
    <brk id="51" max="7" man="1"/>
  </rowBreaks>
  <drawing r:id="rId2"/>
  <legacyDrawing r:id="rId3"/>
  <oleObjects>
    <mc:AlternateContent xmlns:mc="http://schemas.openxmlformats.org/markup-compatibility/2006">
      <mc:Choice Requires="x14">
        <oleObject progId="Word.Document.12" dvAspect="DVASPECT_ICON" shapeId="5154" r:id="rId4">
          <objectPr defaultSize="0" autoPict="0" r:id="rId5">
            <anchor moveWithCells="1">
              <from>
                <xdr:col>6</xdr:col>
                <xdr:colOff>476250</xdr:colOff>
                <xdr:row>11</xdr:row>
                <xdr:rowOff>266700</xdr:rowOff>
              </from>
              <to>
                <xdr:col>6</xdr:col>
                <xdr:colOff>1466850</xdr:colOff>
                <xdr:row>11</xdr:row>
                <xdr:rowOff>1104900</xdr:rowOff>
              </to>
            </anchor>
          </objectPr>
        </oleObject>
      </mc:Choice>
      <mc:Fallback>
        <oleObject progId="Word.Document.12" dvAspect="DVASPECT_ICON" shapeId="5154" r:id="rId4"/>
      </mc:Fallback>
    </mc:AlternateContent>
    <mc:AlternateContent xmlns:mc="http://schemas.openxmlformats.org/markup-compatibility/2006">
      <mc:Choice Requires="x14">
        <oleObject progId="Word.Document.12" dvAspect="DVASPECT_ICON" shapeId="5204" r:id="rId6">
          <objectPr defaultSize="0" autoPict="0" r:id="rId7">
            <anchor moveWithCells="1">
              <from>
                <xdr:col>7</xdr:col>
                <xdr:colOff>466725</xdr:colOff>
                <xdr:row>11</xdr:row>
                <xdr:rowOff>257175</xdr:rowOff>
              </from>
              <to>
                <xdr:col>7</xdr:col>
                <xdr:colOff>1476375</xdr:colOff>
                <xdr:row>11</xdr:row>
                <xdr:rowOff>1104900</xdr:rowOff>
              </to>
            </anchor>
          </objectPr>
        </oleObject>
      </mc:Choice>
      <mc:Fallback>
        <oleObject progId="Word.Document.12" dvAspect="DVASPECT_ICON" shapeId="5204" r:id="rId6"/>
      </mc:Fallback>
    </mc:AlternateContent>
    <mc:AlternateContent xmlns:mc="http://schemas.openxmlformats.org/markup-compatibility/2006">
      <mc:Choice Requires="x14">
        <oleObject progId="Документ" dvAspect="DVASPECT_ICON" shapeId="5208" r:id="rId8">
          <objectPr defaultSize="0" r:id="rId9">
            <anchor moveWithCells="1">
              <from>
                <xdr:col>7</xdr:col>
                <xdr:colOff>190500</xdr:colOff>
                <xdr:row>52</xdr:row>
                <xdr:rowOff>361950</xdr:rowOff>
              </from>
              <to>
                <xdr:col>7</xdr:col>
                <xdr:colOff>1104900</xdr:colOff>
                <xdr:row>52</xdr:row>
                <xdr:rowOff>1047750</xdr:rowOff>
              </to>
            </anchor>
          </objectPr>
        </oleObject>
      </mc:Choice>
      <mc:Fallback>
        <oleObject progId="Документ" dvAspect="DVASPECT_ICON" shapeId="5208" r:id="rId8"/>
      </mc:Fallback>
    </mc:AlternateContent>
    <mc:AlternateContent xmlns:mc="http://schemas.openxmlformats.org/markup-compatibility/2006">
      <mc:Choice Requires="x14">
        <oleObject progId="Document" dvAspect="DVASPECT_ICON" shapeId="5219" r:id="rId10">
          <objectPr defaultSize="0" r:id="rId11">
            <anchor moveWithCells="1">
              <from>
                <xdr:col>6</xdr:col>
                <xdr:colOff>381000</xdr:colOff>
                <xdr:row>8</xdr:row>
                <xdr:rowOff>495300</xdr:rowOff>
              </from>
              <to>
                <xdr:col>6</xdr:col>
                <xdr:colOff>1295400</xdr:colOff>
                <xdr:row>8</xdr:row>
                <xdr:rowOff>1266825</xdr:rowOff>
              </to>
            </anchor>
          </objectPr>
        </oleObject>
      </mc:Choice>
      <mc:Fallback>
        <oleObject progId="Document" dvAspect="DVASPECT_ICON" shapeId="5219" r:id="rId10"/>
      </mc:Fallback>
    </mc:AlternateContent>
    <mc:AlternateContent xmlns:mc="http://schemas.openxmlformats.org/markup-compatibility/2006">
      <mc:Choice Requires="x14">
        <oleObject progId="Document" dvAspect="DVASPECT_ICON" shapeId="5220" r:id="rId12">
          <objectPr defaultSize="0" autoPict="0" r:id="rId13">
            <anchor moveWithCells="1">
              <from>
                <xdr:col>7</xdr:col>
                <xdr:colOff>371475</xdr:colOff>
                <xdr:row>8</xdr:row>
                <xdr:rowOff>514350</xdr:rowOff>
              </from>
              <to>
                <xdr:col>7</xdr:col>
                <xdr:colOff>1285875</xdr:colOff>
                <xdr:row>8</xdr:row>
                <xdr:rowOff>1200150</xdr:rowOff>
              </to>
            </anchor>
          </objectPr>
        </oleObject>
      </mc:Choice>
      <mc:Fallback>
        <oleObject progId="Document" dvAspect="DVASPECT_ICON" shapeId="5220" r:id="rId12"/>
      </mc:Fallback>
    </mc:AlternateContent>
    <mc:AlternateContent xmlns:mc="http://schemas.openxmlformats.org/markup-compatibility/2006">
      <mc:Choice Requires="x14">
        <oleObject progId="Document" dvAspect="DVASPECT_ICON" shapeId="5221" r:id="rId14">
          <objectPr defaultSize="0" r:id="rId15">
            <anchor moveWithCells="1">
              <from>
                <xdr:col>6</xdr:col>
                <xdr:colOff>361950</xdr:colOff>
                <xdr:row>52</xdr:row>
                <xdr:rowOff>419100</xdr:rowOff>
              </from>
              <to>
                <xdr:col>6</xdr:col>
                <xdr:colOff>1276350</xdr:colOff>
                <xdr:row>52</xdr:row>
                <xdr:rowOff>1104900</xdr:rowOff>
              </to>
            </anchor>
          </objectPr>
        </oleObject>
      </mc:Choice>
      <mc:Fallback>
        <oleObject progId="Document" dvAspect="DVASPECT_ICON" shapeId="5221" r:id="rId1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27"/>
  <sheetViews>
    <sheetView topLeftCell="B1" zoomScaleNormal="100" zoomScaleSheetLayoutView="75" workbookViewId="0">
      <pane ySplit="7" topLeftCell="A29" activePane="bottomLeft" state="frozen"/>
      <selection pane="bottomLeft" activeCell="I9" sqref="I9:I15"/>
    </sheetView>
  </sheetViews>
  <sheetFormatPr defaultRowHeight="15" x14ac:dyDescent="0.25"/>
  <cols>
    <col min="1" max="1" width="30.5703125" customWidth="1"/>
    <col min="2" max="2" width="42.7109375" customWidth="1"/>
    <col min="3" max="3" width="69.140625" customWidth="1"/>
    <col min="4" max="4" width="26.5703125" customWidth="1"/>
    <col min="5" max="5" width="24" customWidth="1"/>
    <col min="6" max="6" width="21.140625" customWidth="1"/>
    <col min="7" max="7" width="21" customWidth="1"/>
    <col min="8" max="8" width="20.42578125" customWidth="1"/>
    <col min="9" max="9" width="20.7109375" customWidth="1"/>
  </cols>
  <sheetData>
    <row r="1" spans="1:51" s="7" customFormat="1" x14ac:dyDescent="0.25"/>
    <row r="2" spans="1:51" s="7" customFormat="1" x14ac:dyDescent="0.25"/>
    <row r="3" spans="1:51" s="191" customFormat="1" x14ac:dyDescent="0.25">
      <c r="A3" s="158" t="s">
        <v>24</v>
      </c>
    </row>
    <row r="4" spans="1:51" s="7" customFormat="1" x14ac:dyDescent="0.25"/>
    <row r="5" spans="1:51" s="7" customFormat="1" x14ac:dyDescent="0.25"/>
    <row r="6" spans="1:51" s="7" customFormat="1" ht="90" x14ac:dyDescent="0.25">
      <c r="A6" s="20" t="s">
        <v>25</v>
      </c>
      <c r="B6" s="20" t="s">
        <v>36</v>
      </c>
      <c r="C6" s="20" t="s">
        <v>26</v>
      </c>
      <c r="D6" s="20" t="s">
        <v>27</v>
      </c>
      <c r="E6" s="20" t="s">
        <v>28</v>
      </c>
      <c r="F6" s="20" t="s">
        <v>47</v>
      </c>
      <c r="G6" s="20" t="s">
        <v>29</v>
      </c>
      <c r="H6" s="20" t="s">
        <v>48</v>
      </c>
      <c r="I6" s="20" t="s">
        <v>49</v>
      </c>
    </row>
    <row r="7" spans="1:51" s="7" customFormat="1" x14ac:dyDescent="0.25">
      <c r="A7" s="26">
        <v>1</v>
      </c>
      <c r="B7" s="26">
        <v>2</v>
      </c>
      <c r="C7" s="26">
        <v>3</v>
      </c>
      <c r="D7" s="26">
        <v>4</v>
      </c>
      <c r="E7" s="26">
        <v>5</v>
      </c>
      <c r="F7" s="26">
        <v>6</v>
      </c>
      <c r="G7" s="26">
        <v>7</v>
      </c>
      <c r="H7" s="26">
        <v>8</v>
      </c>
      <c r="I7" s="26">
        <v>9</v>
      </c>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row>
    <row r="8" spans="1:51" s="7" customFormat="1" ht="28.5" customHeight="1" x14ac:dyDescent="0.25">
      <c r="A8" s="171" t="str">
        <f>'Раздел 2'!B9</f>
        <v>Рассмотрение заявления о распоряжении средствами (частью средств) материнского (семейного) капитала</v>
      </c>
      <c r="B8" s="172"/>
      <c r="C8" s="172"/>
      <c r="D8" s="172"/>
      <c r="E8" s="172"/>
      <c r="F8" s="172"/>
      <c r="G8" s="172"/>
      <c r="H8" s="172"/>
      <c r="I8" s="173"/>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s="13" customFormat="1" ht="130.5" customHeight="1" x14ac:dyDescent="0.25">
      <c r="A9" s="62" t="s">
        <v>59</v>
      </c>
      <c r="B9" s="62" t="s">
        <v>219</v>
      </c>
      <c r="C9" s="133" t="s">
        <v>311</v>
      </c>
      <c r="D9" s="62" t="s">
        <v>271</v>
      </c>
      <c r="E9" s="62" t="s">
        <v>229</v>
      </c>
      <c r="F9" s="62" t="s">
        <v>60</v>
      </c>
      <c r="G9" s="62" t="s">
        <v>220</v>
      </c>
      <c r="H9" s="192" t="s">
        <v>79</v>
      </c>
      <c r="I9" s="192" t="s">
        <v>80</v>
      </c>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row>
    <row r="10" spans="1:51" ht="120" x14ac:dyDescent="0.25">
      <c r="A10" s="62" t="s">
        <v>59</v>
      </c>
      <c r="B10" s="133" t="s">
        <v>227</v>
      </c>
      <c r="C10" s="133" t="s">
        <v>321</v>
      </c>
      <c r="D10" s="62" t="s">
        <v>271</v>
      </c>
      <c r="E10" s="133" t="s">
        <v>222</v>
      </c>
      <c r="F10" s="133" t="s">
        <v>60</v>
      </c>
      <c r="G10" s="62" t="s">
        <v>220</v>
      </c>
      <c r="H10" s="192"/>
      <c r="I10" s="192"/>
    </row>
    <row r="11" spans="1:51" s="9" customFormat="1" ht="87.75" customHeight="1" x14ac:dyDescent="0.25">
      <c r="A11" s="62" t="s">
        <v>59</v>
      </c>
      <c r="B11" s="133" t="s">
        <v>320</v>
      </c>
      <c r="C11" s="133" t="s">
        <v>322</v>
      </c>
      <c r="D11" s="62" t="s">
        <v>271</v>
      </c>
      <c r="E11" s="133" t="s">
        <v>222</v>
      </c>
      <c r="F11" s="133" t="s">
        <v>60</v>
      </c>
      <c r="G11" s="62" t="s">
        <v>220</v>
      </c>
      <c r="H11" s="192"/>
      <c r="I11" s="192"/>
    </row>
    <row r="12" spans="1:51" ht="123.75" customHeight="1" x14ac:dyDescent="0.25">
      <c r="A12" s="62" t="s">
        <v>59</v>
      </c>
      <c r="B12" s="133" t="s">
        <v>228</v>
      </c>
      <c r="C12" s="137" t="s">
        <v>323</v>
      </c>
      <c r="D12" s="62" t="s">
        <v>271</v>
      </c>
      <c r="E12" s="133" t="s">
        <v>222</v>
      </c>
      <c r="F12" s="133" t="s">
        <v>60</v>
      </c>
      <c r="G12" s="62" t="s">
        <v>220</v>
      </c>
      <c r="H12" s="192"/>
      <c r="I12" s="192"/>
    </row>
    <row r="13" spans="1:51" s="9" customFormat="1" ht="123.75" customHeight="1" x14ac:dyDescent="0.25">
      <c r="A13" s="62" t="s">
        <v>59</v>
      </c>
      <c r="B13" s="138" t="s">
        <v>324</v>
      </c>
      <c r="C13" s="137" t="s">
        <v>325</v>
      </c>
      <c r="D13" s="62" t="s">
        <v>271</v>
      </c>
      <c r="E13" s="133" t="s">
        <v>326</v>
      </c>
      <c r="F13" s="133" t="s">
        <v>60</v>
      </c>
      <c r="G13" s="62" t="s">
        <v>220</v>
      </c>
      <c r="H13" s="192"/>
      <c r="I13" s="192"/>
    </row>
    <row r="14" spans="1:51" s="9" customFormat="1" ht="141" customHeight="1" x14ac:dyDescent="0.25">
      <c r="A14" s="62" t="s">
        <v>59</v>
      </c>
      <c r="B14" s="136" t="s">
        <v>331</v>
      </c>
      <c r="C14" s="147" t="s">
        <v>317</v>
      </c>
      <c r="D14" s="62" t="s">
        <v>271</v>
      </c>
      <c r="E14" s="146" t="s">
        <v>318</v>
      </c>
      <c r="F14" s="133" t="s">
        <v>60</v>
      </c>
      <c r="G14" s="62" t="s">
        <v>220</v>
      </c>
      <c r="H14" s="192"/>
      <c r="I14" s="192"/>
    </row>
    <row r="15" spans="1:51" s="9" customFormat="1" ht="122.25" customHeight="1" x14ac:dyDescent="0.25">
      <c r="A15" s="62" t="s">
        <v>59</v>
      </c>
      <c r="B15" s="133" t="s">
        <v>231</v>
      </c>
      <c r="C15" s="133" t="s">
        <v>230</v>
      </c>
      <c r="D15" s="62" t="s">
        <v>271</v>
      </c>
      <c r="E15" s="62" t="s">
        <v>232</v>
      </c>
      <c r="F15" s="133" t="s">
        <v>60</v>
      </c>
      <c r="G15" s="62" t="s">
        <v>220</v>
      </c>
      <c r="H15" s="192"/>
      <c r="I15" s="192"/>
    </row>
    <row r="16" spans="1:51" s="9" customFormat="1" ht="129.75" customHeight="1" x14ac:dyDescent="0.25">
      <c r="A16" s="62" t="s">
        <v>59</v>
      </c>
      <c r="B16" s="133" t="s">
        <v>319</v>
      </c>
      <c r="C16" s="133" t="s">
        <v>364</v>
      </c>
      <c r="D16" s="62" t="s">
        <v>271</v>
      </c>
      <c r="E16" s="62" t="s">
        <v>229</v>
      </c>
      <c r="F16" s="133" t="s">
        <v>223</v>
      </c>
      <c r="G16" s="62" t="s">
        <v>220</v>
      </c>
      <c r="H16" s="62" t="s">
        <v>59</v>
      </c>
      <c r="I16" s="62" t="s">
        <v>59</v>
      </c>
    </row>
    <row r="17" spans="1:9" s="9" customFormat="1" ht="129.75" customHeight="1" x14ac:dyDescent="0.25">
      <c r="A17" s="62" t="s">
        <v>59</v>
      </c>
      <c r="B17" s="137" t="s">
        <v>327</v>
      </c>
      <c r="C17" s="137" t="s">
        <v>327</v>
      </c>
      <c r="D17" s="62" t="s">
        <v>271</v>
      </c>
      <c r="E17" s="133" t="s">
        <v>222</v>
      </c>
      <c r="F17" s="133" t="s">
        <v>60</v>
      </c>
      <c r="G17" s="62" t="s">
        <v>220</v>
      </c>
      <c r="H17" s="62"/>
      <c r="I17" s="62"/>
    </row>
    <row r="18" spans="1:9" s="9" customFormat="1" ht="129.75" customHeight="1" x14ac:dyDescent="0.25">
      <c r="A18" s="62" t="s">
        <v>59</v>
      </c>
      <c r="B18" s="139" t="s">
        <v>329</v>
      </c>
      <c r="C18" s="139" t="s">
        <v>330</v>
      </c>
      <c r="D18" s="62" t="s">
        <v>271</v>
      </c>
      <c r="E18" s="62" t="s">
        <v>232</v>
      </c>
      <c r="F18" s="133" t="s">
        <v>60</v>
      </c>
      <c r="G18" s="62" t="s">
        <v>220</v>
      </c>
      <c r="H18" s="62"/>
      <c r="I18" s="62"/>
    </row>
    <row r="19" spans="1:9" s="9" customFormat="1" ht="89.25" customHeight="1" x14ac:dyDescent="0.25">
      <c r="A19" s="62" t="s">
        <v>59</v>
      </c>
      <c r="B19" s="141" t="s">
        <v>333</v>
      </c>
      <c r="C19" s="141" t="s">
        <v>333</v>
      </c>
      <c r="D19" s="62" t="s">
        <v>271</v>
      </c>
      <c r="E19" s="62" t="s">
        <v>326</v>
      </c>
      <c r="F19" s="133" t="s">
        <v>60</v>
      </c>
      <c r="G19" s="62" t="s">
        <v>220</v>
      </c>
      <c r="H19" s="62"/>
      <c r="I19" s="62"/>
    </row>
    <row r="20" spans="1:9" s="9" customFormat="1" ht="129.75" customHeight="1" x14ac:dyDescent="0.25">
      <c r="A20" s="62" t="s">
        <v>59</v>
      </c>
      <c r="B20" s="140" t="s">
        <v>332</v>
      </c>
      <c r="C20" s="140" t="s">
        <v>332</v>
      </c>
      <c r="D20" s="62" t="s">
        <v>271</v>
      </c>
      <c r="E20" s="138" t="s">
        <v>335</v>
      </c>
      <c r="F20" s="133" t="s">
        <v>60</v>
      </c>
      <c r="G20" s="62" t="s">
        <v>220</v>
      </c>
      <c r="H20" s="62"/>
      <c r="I20" s="62"/>
    </row>
    <row r="21" spans="1:9" ht="126" customHeight="1" x14ac:dyDescent="0.25">
      <c r="A21" s="62" t="s">
        <v>59</v>
      </c>
      <c r="B21" s="138" t="s">
        <v>334</v>
      </c>
      <c r="C21" s="133" t="s">
        <v>233</v>
      </c>
      <c r="D21" s="62" t="s">
        <v>271</v>
      </c>
      <c r="E21" s="133" t="s">
        <v>225</v>
      </c>
      <c r="F21" s="134" t="s">
        <v>224</v>
      </c>
      <c r="G21" s="62" t="s">
        <v>220</v>
      </c>
      <c r="H21" s="62" t="s">
        <v>59</v>
      </c>
      <c r="I21" s="62" t="s">
        <v>59</v>
      </c>
    </row>
    <row r="22" spans="1:9" ht="29.25" customHeight="1" x14ac:dyDescent="0.25">
      <c r="A22" s="190" t="str">
        <f>'Раздел 2'!B10</f>
        <v>Аннулирование ранее поданного заявления о распоряжении средствами (частью средств) материнского (семейного) капитала</v>
      </c>
      <c r="B22" s="190"/>
      <c r="C22" s="190"/>
      <c r="D22" s="190"/>
      <c r="E22" s="190"/>
      <c r="F22" s="190"/>
      <c r="G22" s="190"/>
      <c r="H22" s="190"/>
      <c r="I22" s="190"/>
    </row>
    <row r="23" spans="1:9" x14ac:dyDescent="0.25">
      <c r="A23" s="62" t="s">
        <v>59</v>
      </c>
      <c r="B23" s="62" t="s">
        <v>59</v>
      </c>
      <c r="C23" s="62" t="s">
        <v>59</v>
      </c>
      <c r="D23" s="62" t="s">
        <v>59</v>
      </c>
      <c r="E23" s="62" t="s">
        <v>59</v>
      </c>
      <c r="F23" s="62" t="s">
        <v>59</v>
      </c>
      <c r="G23" s="62" t="s">
        <v>59</v>
      </c>
      <c r="H23" s="62" t="s">
        <v>59</v>
      </c>
      <c r="I23" s="62" t="s">
        <v>59</v>
      </c>
    </row>
    <row r="24" spans="1:9" x14ac:dyDescent="0.25">
      <c r="A24" s="88"/>
      <c r="B24" s="88"/>
      <c r="C24" s="88"/>
      <c r="D24" s="88"/>
      <c r="E24" s="88"/>
      <c r="F24" s="88"/>
      <c r="G24" s="88"/>
      <c r="H24" s="88"/>
      <c r="I24" s="88"/>
    </row>
    <row r="25" spans="1:9" x14ac:dyDescent="0.25">
      <c r="A25" s="88"/>
      <c r="B25" s="88"/>
      <c r="C25" s="88"/>
      <c r="D25" s="88"/>
      <c r="E25" s="88"/>
      <c r="F25" s="88"/>
      <c r="G25" s="88"/>
      <c r="H25" s="88"/>
      <c r="I25" s="88"/>
    </row>
    <row r="26" spans="1:9" x14ac:dyDescent="0.25">
      <c r="A26" s="88"/>
      <c r="B26" s="88"/>
      <c r="C26" s="88"/>
      <c r="D26" s="88"/>
      <c r="E26" s="88"/>
      <c r="F26" s="88"/>
      <c r="G26" s="88"/>
      <c r="H26" s="88"/>
      <c r="I26" s="88"/>
    </row>
    <row r="27" spans="1:9" x14ac:dyDescent="0.25">
      <c r="A27" s="87"/>
      <c r="B27" s="87"/>
      <c r="C27" s="87"/>
      <c r="D27" s="87"/>
      <c r="E27" s="87"/>
      <c r="F27" s="87"/>
      <c r="G27" s="87"/>
      <c r="H27" s="87"/>
      <c r="I27" s="87"/>
    </row>
  </sheetData>
  <mergeCells count="5">
    <mergeCell ref="A22:I22"/>
    <mergeCell ref="A3:XFD3"/>
    <mergeCell ref="A8:I8"/>
    <mergeCell ref="H9:H15"/>
    <mergeCell ref="I9:I15"/>
  </mergeCells>
  <printOptions horizontalCentered="1"/>
  <pageMargins left="0.51181102362204722" right="0.51181102362204722" top="0.15748031496062992" bottom="0.19685039370078741" header="0.31496062992125984" footer="0.31496062992125984"/>
  <pageSetup paperSize="9" scale="49" fitToHeight="0" orientation="landscape" r:id="rId1"/>
  <drawing r:id="rId2"/>
  <legacyDrawing r:id="rId3"/>
  <oleObjects>
    <mc:AlternateContent xmlns:mc="http://schemas.openxmlformats.org/markup-compatibility/2006">
      <mc:Choice Requires="x14">
        <oleObject progId="Word.Document.12" dvAspect="DVASPECT_ICON" shapeId="24577" r:id="rId4">
          <objectPr defaultSize="0" autoPict="0" r:id="rId5">
            <anchor moveWithCells="1">
              <from>
                <xdr:col>7</xdr:col>
                <xdr:colOff>200025</xdr:colOff>
                <xdr:row>11</xdr:row>
                <xdr:rowOff>1323975</xdr:rowOff>
              </from>
              <to>
                <xdr:col>7</xdr:col>
                <xdr:colOff>1114425</xdr:colOff>
                <xdr:row>12</xdr:row>
                <xdr:rowOff>714375</xdr:rowOff>
              </to>
            </anchor>
          </objectPr>
        </oleObject>
      </mc:Choice>
      <mc:Fallback>
        <oleObject progId="Word.Document.12" dvAspect="DVASPECT_ICON" shapeId="24577" r:id="rId4"/>
      </mc:Fallback>
    </mc:AlternateContent>
    <mc:AlternateContent xmlns:mc="http://schemas.openxmlformats.org/markup-compatibility/2006">
      <mc:Choice Requires="x14">
        <oleObject progId="Word.Document.12" dvAspect="DVASPECT_ICON" shapeId="24579" r:id="rId6">
          <objectPr defaultSize="0" autoPict="0" r:id="rId7">
            <anchor moveWithCells="1">
              <from>
                <xdr:col>8</xdr:col>
                <xdr:colOff>257175</xdr:colOff>
                <xdr:row>11</xdr:row>
                <xdr:rowOff>1333500</xdr:rowOff>
              </from>
              <to>
                <xdr:col>8</xdr:col>
                <xdr:colOff>1190625</xdr:colOff>
                <xdr:row>12</xdr:row>
                <xdr:rowOff>714375</xdr:rowOff>
              </to>
            </anchor>
          </objectPr>
        </oleObject>
      </mc:Choice>
      <mc:Fallback>
        <oleObject progId="Word.Document.12" dvAspect="DVASPECT_ICON" shapeId="24579"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4"/>
  <sheetViews>
    <sheetView zoomScaleNormal="100" zoomScaleSheetLayoutView="80" workbookViewId="0">
      <pane ySplit="8" topLeftCell="A12" activePane="bottomLeft" state="frozen"/>
      <selection pane="bottomLeft" activeCell="C17" sqref="C17"/>
    </sheetView>
  </sheetViews>
  <sheetFormatPr defaultRowHeight="15" x14ac:dyDescent="0.25"/>
  <cols>
    <col min="1" max="1" width="9.28515625" customWidth="1"/>
    <col min="2" max="2" width="25.42578125" customWidth="1"/>
    <col min="3" max="3" width="97" customWidth="1"/>
    <col min="4" max="4" width="17.42578125" customWidth="1"/>
    <col min="5" max="5" width="24" customWidth="1"/>
    <col min="6" max="6" width="23.140625" customWidth="1"/>
    <col min="7" max="7" width="32" customWidth="1"/>
    <col min="8" max="8" width="15" customWidth="1"/>
    <col min="9" max="9" width="23.140625" customWidth="1"/>
  </cols>
  <sheetData>
    <row r="3" spans="1:9" s="191" customFormat="1" x14ac:dyDescent="0.25">
      <c r="A3" s="158" t="s">
        <v>107</v>
      </c>
    </row>
    <row r="4" spans="1:9" s="7" customFormat="1" x14ac:dyDescent="0.25"/>
    <row r="5" spans="1:9" s="7" customFormat="1" x14ac:dyDescent="0.25"/>
    <row r="6" spans="1:9" s="7" customFormat="1" ht="61.5" customHeight="1" x14ac:dyDescent="0.25">
      <c r="A6" s="188" t="s">
        <v>0</v>
      </c>
      <c r="B6" s="167" t="s">
        <v>108</v>
      </c>
      <c r="C6" s="167" t="s">
        <v>109</v>
      </c>
      <c r="D6" s="167" t="s">
        <v>110</v>
      </c>
      <c r="E6" s="167" t="s">
        <v>62</v>
      </c>
      <c r="F6" s="167" t="s">
        <v>63</v>
      </c>
      <c r="G6" s="167" t="s">
        <v>111</v>
      </c>
      <c r="H6" s="160" t="s">
        <v>112</v>
      </c>
      <c r="I6" s="162"/>
    </row>
    <row r="7" spans="1:9" s="7" customFormat="1" ht="21.75" customHeight="1" x14ac:dyDescent="0.25">
      <c r="A7" s="189"/>
      <c r="B7" s="168"/>
      <c r="C7" s="168"/>
      <c r="D7" s="168"/>
      <c r="E7" s="168"/>
      <c r="F7" s="168"/>
      <c r="G7" s="168"/>
      <c r="H7" s="28" t="s">
        <v>30</v>
      </c>
      <c r="I7" s="28" t="s">
        <v>31</v>
      </c>
    </row>
    <row r="8" spans="1:9" s="7" customFormat="1" x14ac:dyDescent="0.25">
      <c r="A8" s="26">
        <v>1</v>
      </c>
      <c r="B8" s="26">
        <v>2</v>
      </c>
      <c r="C8" s="26">
        <v>3</v>
      </c>
      <c r="D8" s="26">
        <v>4</v>
      </c>
      <c r="E8" s="26">
        <v>5</v>
      </c>
      <c r="F8" s="26">
        <v>6</v>
      </c>
      <c r="G8" s="26">
        <v>7</v>
      </c>
      <c r="H8" s="26">
        <v>8</v>
      </c>
      <c r="I8" s="26">
        <v>9</v>
      </c>
    </row>
    <row r="9" spans="1:9" s="7" customFormat="1" ht="27.75" customHeight="1" x14ac:dyDescent="0.25">
      <c r="A9" s="171" t="str">
        <f>'Раздел 2'!B9</f>
        <v>Рассмотрение заявления о распоряжении средствами (частью средств) материнского (семейного) капитала</v>
      </c>
      <c r="B9" s="172"/>
      <c r="C9" s="172"/>
      <c r="D9" s="172"/>
      <c r="E9" s="172"/>
      <c r="F9" s="172"/>
      <c r="G9" s="172"/>
      <c r="H9" s="172"/>
      <c r="I9" s="173"/>
    </row>
    <row r="10" spans="1:9" s="7" customFormat="1" ht="173.25" customHeight="1" x14ac:dyDescent="0.25">
      <c r="A10" s="28">
        <v>1</v>
      </c>
      <c r="B10" s="34" t="s">
        <v>141</v>
      </c>
      <c r="C10" s="63" t="s">
        <v>336</v>
      </c>
      <c r="D10" s="20" t="s">
        <v>64</v>
      </c>
      <c r="E10" s="35" t="s">
        <v>146</v>
      </c>
      <c r="F10" s="35" t="s">
        <v>147</v>
      </c>
      <c r="G10" s="21" t="s">
        <v>365</v>
      </c>
      <c r="H10" s="20" t="s">
        <v>83</v>
      </c>
      <c r="I10" s="102" t="s">
        <v>105</v>
      </c>
    </row>
    <row r="11" spans="1:9" s="7" customFormat="1" ht="174" customHeight="1" x14ac:dyDescent="0.25">
      <c r="A11" s="20">
        <v>2</v>
      </c>
      <c r="B11" s="36" t="s">
        <v>142</v>
      </c>
      <c r="C11" s="34" t="s">
        <v>337</v>
      </c>
      <c r="D11" s="20" t="s">
        <v>65</v>
      </c>
      <c r="E11" s="24" t="s">
        <v>148</v>
      </c>
      <c r="F11" s="24" t="s">
        <v>149</v>
      </c>
      <c r="G11" s="99" t="s">
        <v>365</v>
      </c>
      <c r="H11" s="20" t="s">
        <v>83</v>
      </c>
      <c r="I11" s="102" t="s">
        <v>105</v>
      </c>
    </row>
    <row r="12" spans="1:9" x14ac:dyDescent="0.25">
      <c r="A12" s="193" t="s">
        <v>185</v>
      </c>
      <c r="B12" s="194"/>
      <c r="C12" s="194"/>
      <c r="D12" s="194"/>
      <c r="E12" s="194"/>
      <c r="F12" s="194"/>
      <c r="G12" s="194"/>
      <c r="H12" s="194"/>
      <c r="I12" s="195"/>
    </row>
    <row r="13" spans="1:9" s="7" customFormat="1" ht="173.25" customHeight="1" x14ac:dyDescent="0.25">
      <c r="A13" s="58">
        <v>1</v>
      </c>
      <c r="B13" s="60" t="s">
        <v>141</v>
      </c>
      <c r="C13" s="63" t="s">
        <v>336</v>
      </c>
      <c r="D13" s="56" t="s">
        <v>64</v>
      </c>
      <c r="E13" s="64" t="s">
        <v>150</v>
      </c>
      <c r="F13" s="64" t="s">
        <v>151</v>
      </c>
      <c r="G13" s="99" t="s">
        <v>366</v>
      </c>
      <c r="H13" s="56" t="s">
        <v>83</v>
      </c>
      <c r="I13" s="102" t="s">
        <v>105</v>
      </c>
    </row>
    <row r="14" spans="1:9" s="7" customFormat="1" ht="174" customHeight="1" x14ac:dyDescent="0.25">
      <c r="A14" s="55">
        <v>2</v>
      </c>
      <c r="B14" s="36" t="s">
        <v>142</v>
      </c>
      <c r="C14" s="34" t="s">
        <v>337</v>
      </c>
      <c r="D14" s="55" t="s">
        <v>65</v>
      </c>
      <c r="E14" s="24" t="s">
        <v>152</v>
      </c>
      <c r="F14" s="24" t="s">
        <v>226</v>
      </c>
      <c r="G14" s="99" t="s">
        <v>366</v>
      </c>
      <c r="H14" s="55" t="s">
        <v>83</v>
      </c>
      <c r="I14" s="102" t="s">
        <v>105</v>
      </c>
    </row>
  </sheetData>
  <mergeCells count="11">
    <mergeCell ref="A12:I12"/>
    <mergeCell ref="A9:I9"/>
    <mergeCell ref="A3:XFD3"/>
    <mergeCell ref="H6:I6"/>
    <mergeCell ref="A6:A7"/>
    <mergeCell ref="B6:B7"/>
    <mergeCell ref="C6:C7"/>
    <mergeCell ref="D6:D7"/>
    <mergeCell ref="E6:E7"/>
    <mergeCell ref="F6:F7"/>
    <mergeCell ref="G6:G7"/>
  </mergeCells>
  <printOptions horizontalCentered="1"/>
  <pageMargins left="0.19685039370078741" right="0.11811023622047245" top="0.15748031496062992" bottom="0.15748031496062992" header="0.31496062992125984" footer="0.31496062992125984"/>
  <pageSetup paperSize="9" scale="54" orientation="landscape" r:id="rId1"/>
  <drawing r:id="rId2"/>
  <legacyDrawing r:id="rId3"/>
  <oleObjects>
    <mc:AlternateContent xmlns:mc="http://schemas.openxmlformats.org/markup-compatibility/2006">
      <mc:Choice Requires="x14">
        <oleObject progId="Word.Document.12" dvAspect="DVASPECT_ICON" shapeId="6158" r:id="rId4">
          <objectPr defaultSize="0" r:id="rId5">
            <anchor moveWithCells="1">
              <from>
                <xdr:col>4</xdr:col>
                <xdr:colOff>238125</xdr:colOff>
                <xdr:row>10</xdr:row>
                <xdr:rowOff>685800</xdr:rowOff>
              </from>
              <to>
                <xdr:col>4</xdr:col>
                <xdr:colOff>1152525</xdr:colOff>
                <xdr:row>10</xdr:row>
                <xdr:rowOff>1457325</xdr:rowOff>
              </to>
            </anchor>
          </objectPr>
        </oleObject>
      </mc:Choice>
      <mc:Fallback>
        <oleObject progId="Word.Document.12" dvAspect="DVASPECT_ICON" shapeId="6158" r:id="rId4"/>
      </mc:Fallback>
    </mc:AlternateContent>
    <mc:AlternateContent xmlns:mc="http://schemas.openxmlformats.org/markup-compatibility/2006">
      <mc:Choice Requires="x14">
        <oleObject progId="Word.Document.12" dvAspect="DVASPECT_ICON" shapeId="6159" r:id="rId6">
          <objectPr defaultSize="0" autoPict="0" r:id="rId7">
            <anchor moveWithCells="1">
              <from>
                <xdr:col>5</xdr:col>
                <xdr:colOff>276225</xdr:colOff>
                <xdr:row>10</xdr:row>
                <xdr:rowOff>676275</xdr:rowOff>
              </from>
              <to>
                <xdr:col>5</xdr:col>
                <xdr:colOff>1190625</xdr:colOff>
                <xdr:row>10</xdr:row>
                <xdr:rowOff>1419225</xdr:rowOff>
              </to>
            </anchor>
          </objectPr>
        </oleObject>
      </mc:Choice>
      <mc:Fallback>
        <oleObject progId="Word.Document.12" dvAspect="DVASPECT_ICON" shapeId="6159" r:id="rId6"/>
      </mc:Fallback>
    </mc:AlternateContent>
    <mc:AlternateContent xmlns:mc="http://schemas.openxmlformats.org/markup-compatibility/2006">
      <mc:Choice Requires="x14">
        <oleObject progId="Word.Document.12" dvAspect="DVASPECT_ICON" shapeId="6180" r:id="rId8">
          <objectPr defaultSize="0" autoPict="0" r:id="rId9">
            <anchor moveWithCells="1">
              <from>
                <xdr:col>4</xdr:col>
                <xdr:colOff>238125</xdr:colOff>
                <xdr:row>9</xdr:row>
                <xdr:rowOff>685800</xdr:rowOff>
              </from>
              <to>
                <xdr:col>4</xdr:col>
                <xdr:colOff>1238250</xdr:colOff>
                <xdr:row>9</xdr:row>
                <xdr:rowOff>1409700</xdr:rowOff>
              </to>
            </anchor>
          </objectPr>
        </oleObject>
      </mc:Choice>
      <mc:Fallback>
        <oleObject progId="Word.Document.12" dvAspect="DVASPECT_ICON" shapeId="6180" r:id="rId8"/>
      </mc:Fallback>
    </mc:AlternateContent>
    <mc:AlternateContent xmlns:mc="http://schemas.openxmlformats.org/markup-compatibility/2006">
      <mc:Choice Requires="x14">
        <oleObject progId="Word.Document.12" dvAspect="DVASPECT_ICON" shapeId="6181" r:id="rId10">
          <objectPr defaultSize="0" autoPict="0" r:id="rId11">
            <anchor moveWithCells="1">
              <from>
                <xdr:col>5</xdr:col>
                <xdr:colOff>276225</xdr:colOff>
                <xdr:row>9</xdr:row>
                <xdr:rowOff>676275</xdr:rowOff>
              </from>
              <to>
                <xdr:col>5</xdr:col>
                <xdr:colOff>1190625</xdr:colOff>
                <xdr:row>9</xdr:row>
                <xdr:rowOff>1400175</xdr:rowOff>
              </to>
            </anchor>
          </objectPr>
        </oleObject>
      </mc:Choice>
      <mc:Fallback>
        <oleObject progId="Word.Document.12" dvAspect="DVASPECT_ICON" shapeId="6181" r:id="rId10"/>
      </mc:Fallback>
    </mc:AlternateContent>
    <mc:AlternateContent xmlns:mc="http://schemas.openxmlformats.org/markup-compatibility/2006">
      <mc:Choice Requires="x14">
        <oleObject progId="Word.Document.12" dvAspect="DVASPECT_ICON" shapeId="6222" r:id="rId12">
          <objectPr defaultSize="0" autoPict="0" r:id="rId13">
            <anchor moveWithCells="1">
              <from>
                <xdr:col>4</xdr:col>
                <xdr:colOff>238125</xdr:colOff>
                <xdr:row>13</xdr:row>
                <xdr:rowOff>695325</xdr:rowOff>
              </from>
              <to>
                <xdr:col>4</xdr:col>
                <xdr:colOff>1152525</xdr:colOff>
                <xdr:row>13</xdr:row>
                <xdr:rowOff>1790700</xdr:rowOff>
              </to>
            </anchor>
          </objectPr>
        </oleObject>
      </mc:Choice>
      <mc:Fallback>
        <oleObject progId="Word.Document.12" dvAspect="DVASPECT_ICON" shapeId="6222" r:id="rId12"/>
      </mc:Fallback>
    </mc:AlternateContent>
    <mc:AlternateContent xmlns:mc="http://schemas.openxmlformats.org/markup-compatibility/2006">
      <mc:Choice Requires="x14">
        <oleObject progId="Word.Document.12" dvAspect="DVASPECT_ICON" shapeId="6223" r:id="rId14">
          <objectPr defaultSize="0" autoPict="0" r:id="rId7">
            <anchor moveWithCells="1">
              <from>
                <xdr:col>5</xdr:col>
                <xdr:colOff>276225</xdr:colOff>
                <xdr:row>13</xdr:row>
                <xdr:rowOff>685800</xdr:rowOff>
              </from>
              <to>
                <xdr:col>5</xdr:col>
                <xdr:colOff>1190625</xdr:colOff>
                <xdr:row>13</xdr:row>
                <xdr:rowOff>1685925</xdr:rowOff>
              </to>
            </anchor>
          </objectPr>
        </oleObject>
      </mc:Choice>
      <mc:Fallback>
        <oleObject progId="Word.Document.12" dvAspect="DVASPECT_ICON" shapeId="6223" r:id="rId14"/>
      </mc:Fallback>
    </mc:AlternateContent>
    <mc:AlternateContent xmlns:mc="http://schemas.openxmlformats.org/markup-compatibility/2006">
      <mc:Choice Requires="x14">
        <oleObject progId="Word.Document.12" dvAspect="DVASPECT_ICON" shapeId="6225" r:id="rId15">
          <objectPr defaultSize="0" autoPict="0" r:id="rId7">
            <anchor moveWithCells="1">
              <from>
                <xdr:col>5</xdr:col>
                <xdr:colOff>314325</xdr:colOff>
                <xdr:row>12</xdr:row>
                <xdr:rowOff>609600</xdr:rowOff>
              </from>
              <to>
                <xdr:col>5</xdr:col>
                <xdr:colOff>1228725</xdr:colOff>
                <xdr:row>12</xdr:row>
                <xdr:rowOff>1619250</xdr:rowOff>
              </to>
            </anchor>
          </objectPr>
        </oleObject>
      </mc:Choice>
      <mc:Fallback>
        <oleObject progId="Word.Document.12" dvAspect="DVASPECT_ICON" shapeId="6225" r:id="rId15"/>
      </mc:Fallback>
    </mc:AlternateContent>
    <mc:AlternateContent xmlns:mc="http://schemas.openxmlformats.org/markup-compatibility/2006">
      <mc:Choice Requires="x14">
        <oleObject progId="Документ" dvAspect="DVASPECT_ICON" shapeId="6226" r:id="rId16">
          <objectPr defaultSize="0" autoPict="0" r:id="rId17">
            <anchor moveWithCells="1">
              <from>
                <xdr:col>4</xdr:col>
                <xdr:colOff>295275</xdr:colOff>
                <xdr:row>12</xdr:row>
                <xdr:rowOff>628650</xdr:rowOff>
              </from>
              <to>
                <xdr:col>4</xdr:col>
                <xdr:colOff>1209675</xdr:colOff>
                <xdr:row>12</xdr:row>
                <xdr:rowOff>1638300</xdr:rowOff>
              </to>
            </anchor>
          </objectPr>
        </oleObject>
      </mc:Choice>
      <mc:Fallback>
        <oleObject progId="Документ" dvAspect="DVASPECT_ICON" shapeId="6226" r:id="rId1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R31"/>
  <sheetViews>
    <sheetView zoomScale="80" zoomScaleNormal="80" zoomScaleSheetLayoutView="86" workbookViewId="0">
      <pane ySplit="6" topLeftCell="A28" activePane="bottomLeft" state="frozen"/>
      <selection pane="bottomLeft" activeCell="A2" sqref="A2:XFD2"/>
    </sheetView>
  </sheetViews>
  <sheetFormatPr defaultRowHeight="15.75" x14ac:dyDescent="0.25"/>
  <cols>
    <col min="1" max="1" width="5.140625" style="10" customWidth="1"/>
    <col min="2" max="2" width="41.28515625" style="10" customWidth="1"/>
    <col min="3" max="3" width="172.5703125" style="10" customWidth="1"/>
    <col min="4" max="4" width="19" style="11" customWidth="1"/>
    <col min="5" max="5" width="19.42578125" style="11" customWidth="1"/>
    <col min="6" max="6" width="21.5703125" style="11" customWidth="1"/>
    <col min="7" max="7" width="22.42578125" style="11" customWidth="1"/>
    <col min="8" max="8" width="9.140625" style="10" hidden="1" customWidth="1"/>
    <col min="9" max="256" width="9.140625" style="10"/>
    <col min="257" max="257" width="5.140625" style="10" customWidth="1"/>
    <col min="258" max="258" width="28.42578125" style="10" customWidth="1"/>
    <col min="259" max="259" width="106" style="10" customWidth="1"/>
    <col min="260" max="260" width="19" style="10" customWidth="1"/>
    <col min="261" max="261" width="19.42578125" style="10" customWidth="1"/>
    <col min="262" max="262" width="21.5703125" style="10" customWidth="1"/>
    <col min="263" max="263" width="22.42578125" style="10" customWidth="1"/>
    <col min="264" max="264" width="0" style="10" hidden="1" customWidth="1"/>
    <col min="265" max="512" width="9.140625" style="10"/>
    <col min="513" max="513" width="5.140625" style="10" customWidth="1"/>
    <col min="514" max="514" width="28.42578125" style="10" customWidth="1"/>
    <col min="515" max="515" width="106" style="10" customWidth="1"/>
    <col min="516" max="516" width="19" style="10" customWidth="1"/>
    <col min="517" max="517" width="19.42578125" style="10" customWidth="1"/>
    <col min="518" max="518" width="21.5703125" style="10" customWidth="1"/>
    <col min="519" max="519" width="22.42578125" style="10" customWidth="1"/>
    <col min="520" max="520" width="0" style="10" hidden="1" customWidth="1"/>
    <col min="521" max="768" width="9.140625" style="10"/>
    <col min="769" max="769" width="5.140625" style="10" customWidth="1"/>
    <col min="770" max="770" width="28.42578125" style="10" customWidth="1"/>
    <col min="771" max="771" width="106" style="10" customWidth="1"/>
    <col min="772" max="772" width="19" style="10" customWidth="1"/>
    <col min="773" max="773" width="19.42578125" style="10" customWidth="1"/>
    <col min="774" max="774" width="21.5703125" style="10" customWidth="1"/>
    <col min="775" max="775" width="22.42578125" style="10" customWidth="1"/>
    <col min="776" max="776" width="0" style="10" hidden="1" customWidth="1"/>
    <col min="777" max="1024" width="9.140625" style="10"/>
    <col min="1025" max="1025" width="5.140625" style="10" customWidth="1"/>
    <col min="1026" max="1026" width="28.42578125" style="10" customWidth="1"/>
    <col min="1027" max="1027" width="106" style="10" customWidth="1"/>
    <col min="1028" max="1028" width="19" style="10" customWidth="1"/>
    <col min="1029" max="1029" width="19.42578125" style="10" customWidth="1"/>
    <col min="1030" max="1030" width="21.5703125" style="10" customWidth="1"/>
    <col min="1031" max="1031" width="22.42578125" style="10" customWidth="1"/>
    <col min="1032" max="1032" width="0" style="10" hidden="1" customWidth="1"/>
    <col min="1033" max="1280" width="9.140625" style="10"/>
    <col min="1281" max="1281" width="5.140625" style="10" customWidth="1"/>
    <col min="1282" max="1282" width="28.42578125" style="10" customWidth="1"/>
    <col min="1283" max="1283" width="106" style="10" customWidth="1"/>
    <col min="1284" max="1284" width="19" style="10" customWidth="1"/>
    <col min="1285" max="1285" width="19.42578125" style="10" customWidth="1"/>
    <col min="1286" max="1286" width="21.5703125" style="10" customWidth="1"/>
    <col min="1287" max="1287" width="22.42578125" style="10" customWidth="1"/>
    <col min="1288" max="1288" width="0" style="10" hidden="1" customWidth="1"/>
    <col min="1289" max="1536" width="9.140625" style="10"/>
    <col min="1537" max="1537" width="5.140625" style="10" customWidth="1"/>
    <col min="1538" max="1538" width="28.42578125" style="10" customWidth="1"/>
    <col min="1539" max="1539" width="106" style="10" customWidth="1"/>
    <col min="1540" max="1540" width="19" style="10" customWidth="1"/>
    <col min="1541" max="1541" width="19.42578125" style="10" customWidth="1"/>
    <col min="1542" max="1542" width="21.5703125" style="10" customWidth="1"/>
    <col min="1543" max="1543" width="22.42578125" style="10" customWidth="1"/>
    <col min="1544" max="1544" width="0" style="10" hidden="1" customWidth="1"/>
    <col min="1545" max="1792" width="9.140625" style="10"/>
    <col min="1793" max="1793" width="5.140625" style="10" customWidth="1"/>
    <col min="1794" max="1794" width="28.42578125" style="10" customWidth="1"/>
    <col min="1795" max="1795" width="106" style="10" customWidth="1"/>
    <col min="1796" max="1796" width="19" style="10" customWidth="1"/>
    <col min="1797" max="1797" width="19.42578125" style="10" customWidth="1"/>
    <col min="1798" max="1798" width="21.5703125" style="10" customWidth="1"/>
    <col min="1799" max="1799" width="22.42578125" style="10" customWidth="1"/>
    <col min="1800" max="1800" width="0" style="10" hidden="1" customWidth="1"/>
    <col min="1801" max="2048" width="9.140625" style="10"/>
    <col min="2049" max="2049" width="5.140625" style="10" customWidth="1"/>
    <col min="2050" max="2050" width="28.42578125" style="10" customWidth="1"/>
    <col min="2051" max="2051" width="106" style="10" customWidth="1"/>
    <col min="2052" max="2052" width="19" style="10" customWidth="1"/>
    <col min="2053" max="2053" width="19.42578125" style="10" customWidth="1"/>
    <col min="2054" max="2054" width="21.5703125" style="10" customWidth="1"/>
    <col min="2055" max="2055" width="22.42578125" style="10" customWidth="1"/>
    <col min="2056" max="2056" width="0" style="10" hidden="1" customWidth="1"/>
    <col min="2057" max="2304" width="9.140625" style="10"/>
    <col min="2305" max="2305" width="5.140625" style="10" customWidth="1"/>
    <col min="2306" max="2306" width="28.42578125" style="10" customWidth="1"/>
    <col min="2307" max="2307" width="106" style="10" customWidth="1"/>
    <col min="2308" max="2308" width="19" style="10" customWidth="1"/>
    <col min="2309" max="2309" width="19.42578125" style="10" customWidth="1"/>
    <col min="2310" max="2310" width="21.5703125" style="10" customWidth="1"/>
    <col min="2311" max="2311" width="22.42578125" style="10" customWidth="1"/>
    <col min="2312" max="2312" width="0" style="10" hidden="1" customWidth="1"/>
    <col min="2313" max="2560" width="9.140625" style="10"/>
    <col min="2561" max="2561" width="5.140625" style="10" customWidth="1"/>
    <col min="2562" max="2562" width="28.42578125" style="10" customWidth="1"/>
    <col min="2563" max="2563" width="106" style="10" customWidth="1"/>
    <col min="2564" max="2564" width="19" style="10" customWidth="1"/>
    <col min="2565" max="2565" width="19.42578125" style="10" customWidth="1"/>
    <col min="2566" max="2566" width="21.5703125" style="10" customWidth="1"/>
    <col min="2567" max="2567" width="22.42578125" style="10" customWidth="1"/>
    <col min="2568" max="2568" width="0" style="10" hidden="1" customWidth="1"/>
    <col min="2569" max="2816" width="9.140625" style="10"/>
    <col min="2817" max="2817" width="5.140625" style="10" customWidth="1"/>
    <col min="2818" max="2818" width="28.42578125" style="10" customWidth="1"/>
    <col min="2819" max="2819" width="106" style="10" customWidth="1"/>
    <col min="2820" max="2820" width="19" style="10" customWidth="1"/>
    <col min="2821" max="2821" width="19.42578125" style="10" customWidth="1"/>
    <col min="2822" max="2822" width="21.5703125" style="10" customWidth="1"/>
    <col min="2823" max="2823" width="22.42578125" style="10" customWidth="1"/>
    <col min="2824" max="2824" width="0" style="10" hidden="1" customWidth="1"/>
    <col min="2825" max="3072" width="9.140625" style="10"/>
    <col min="3073" max="3073" width="5.140625" style="10" customWidth="1"/>
    <col min="3074" max="3074" width="28.42578125" style="10" customWidth="1"/>
    <col min="3075" max="3075" width="106" style="10" customWidth="1"/>
    <col min="3076" max="3076" width="19" style="10" customWidth="1"/>
    <col min="3077" max="3077" width="19.42578125" style="10" customWidth="1"/>
    <col min="3078" max="3078" width="21.5703125" style="10" customWidth="1"/>
    <col min="3079" max="3079" width="22.42578125" style="10" customWidth="1"/>
    <col min="3080" max="3080" width="0" style="10" hidden="1" customWidth="1"/>
    <col min="3081" max="3328" width="9.140625" style="10"/>
    <col min="3329" max="3329" width="5.140625" style="10" customWidth="1"/>
    <col min="3330" max="3330" width="28.42578125" style="10" customWidth="1"/>
    <col min="3331" max="3331" width="106" style="10" customWidth="1"/>
    <col min="3332" max="3332" width="19" style="10" customWidth="1"/>
    <col min="3333" max="3333" width="19.42578125" style="10" customWidth="1"/>
    <col min="3334" max="3334" width="21.5703125" style="10" customWidth="1"/>
    <col min="3335" max="3335" width="22.42578125" style="10" customWidth="1"/>
    <col min="3336" max="3336" width="0" style="10" hidden="1" customWidth="1"/>
    <col min="3337" max="3584" width="9.140625" style="10"/>
    <col min="3585" max="3585" width="5.140625" style="10" customWidth="1"/>
    <col min="3586" max="3586" width="28.42578125" style="10" customWidth="1"/>
    <col min="3587" max="3587" width="106" style="10" customWidth="1"/>
    <col min="3588" max="3588" width="19" style="10" customWidth="1"/>
    <col min="3589" max="3589" width="19.42578125" style="10" customWidth="1"/>
    <col min="3590" max="3590" width="21.5703125" style="10" customWidth="1"/>
    <col min="3591" max="3591" width="22.42578125" style="10" customWidth="1"/>
    <col min="3592" max="3592" width="0" style="10" hidden="1" customWidth="1"/>
    <col min="3593" max="3840" width="9.140625" style="10"/>
    <col min="3841" max="3841" width="5.140625" style="10" customWidth="1"/>
    <col min="3842" max="3842" width="28.42578125" style="10" customWidth="1"/>
    <col min="3843" max="3843" width="106" style="10" customWidth="1"/>
    <col min="3844" max="3844" width="19" style="10" customWidth="1"/>
    <col min="3845" max="3845" width="19.42578125" style="10" customWidth="1"/>
    <col min="3846" max="3846" width="21.5703125" style="10" customWidth="1"/>
    <col min="3847" max="3847" width="22.42578125" style="10" customWidth="1"/>
    <col min="3848" max="3848" width="0" style="10" hidden="1" customWidth="1"/>
    <col min="3849" max="4096" width="9.140625" style="10"/>
    <col min="4097" max="4097" width="5.140625" style="10" customWidth="1"/>
    <col min="4098" max="4098" width="28.42578125" style="10" customWidth="1"/>
    <col min="4099" max="4099" width="106" style="10" customWidth="1"/>
    <col min="4100" max="4100" width="19" style="10" customWidth="1"/>
    <col min="4101" max="4101" width="19.42578125" style="10" customWidth="1"/>
    <col min="4102" max="4102" width="21.5703125" style="10" customWidth="1"/>
    <col min="4103" max="4103" width="22.42578125" style="10" customWidth="1"/>
    <col min="4104" max="4104" width="0" style="10" hidden="1" customWidth="1"/>
    <col min="4105" max="4352" width="9.140625" style="10"/>
    <col min="4353" max="4353" width="5.140625" style="10" customWidth="1"/>
    <col min="4354" max="4354" width="28.42578125" style="10" customWidth="1"/>
    <col min="4355" max="4355" width="106" style="10" customWidth="1"/>
    <col min="4356" max="4356" width="19" style="10" customWidth="1"/>
    <col min="4357" max="4357" width="19.42578125" style="10" customWidth="1"/>
    <col min="4358" max="4358" width="21.5703125" style="10" customWidth="1"/>
    <col min="4359" max="4359" width="22.42578125" style="10" customWidth="1"/>
    <col min="4360" max="4360" width="0" style="10" hidden="1" customWidth="1"/>
    <col min="4361" max="4608" width="9.140625" style="10"/>
    <col min="4609" max="4609" width="5.140625" style="10" customWidth="1"/>
    <col min="4610" max="4610" width="28.42578125" style="10" customWidth="1"/>
    <col min="4611" max="4611" width="106" style="10" customWidth="1"/>
    <col min="4612" max="4612" width="19" style="10" customWidth="1"/>
    <col min="4613" max="4613" width="19.42578125" style="10" customWidth="1"/>
    <col min="4614" max="4614" width="21.5703125" style="10" customWidth="1"/>
    <col min="4615" max="4615" width="22.42578125" style="10" customWidth="1"/>
    <col min="4616" max="4616" width="0" style="10" hidden="1" customWidth="1"/>
    <col min="4617" max="4864" width="9.140625" style="10"/>
    <col min="4865" max="4865" width="5.140625" style="10" customWidth="1"/>
    <col min="4866" max="4866" width="28.42578125" style="10" customWidth="1"/>
    <col min="4867" max="4867" width="106" style="10" customWidth="1"/>
    <col min="4868" max="4868" width="19" style="10" customWidth="1"/>
    <col min="4869" max="4869" width="19.42578125" style="10" customWidth="1"/>
    <col min="4870" max="4870" width="21.5703125" style="10" customWidth="1"/>
    <col min="4871" max="4871" width="22.42578125" style="10" customWidth="1"/>
    <col min="4872" max="4872" width="0" style="10" hidden="1" customWidth="1"/>
    <col min="4873" max="5120" width="9.140625" style="10"/>
    <col min="5121" max="5121" width="5.140625" style="10" customWidth="1"/>
    <col min="5122" max="5122" width="28.42578125" style="10" customWidth="1"/>
    <col min="5123" max="5123" width="106" style="10" customWidth="1"/>
    <col min="5124" max="5124" width="19" style="10" customWidth="1"/>
    <col min="5125" max="5125" width="19.42578125" style="10" customWidth="1"/>
    <col min="5126" max="5126" width="21.5703125" style="10" customWidth="1"/>
    <col min="5127" max="5127" width="22.42578125" style="10" customWidth="1"/>
    <col min="5128" max="5128" width="0" style="10" hidden="1" customWidth="1"/>
    <col min="5129" max="5376" width="9.140625" style="10"/>
    <col min="5377" max="5377" width="5.140625" style="10" customWidth="1"/>
    <col min="5378" max="5378" width="28.42578125" style="10" customWidth="1"/>
    <col min="5379" max="5379" width="106" style="10" customWidth="1"/>
    <col min="5380" max="5380" width="19" style="10" customWidth="1"/>
    <col min="5381" max="5381" width="19.42578125" style="10" customWidth="1"/>
    <col min="5382" max="5382" width="21.5703125" style="10" customWidth="1"/>
    <col min="5383" max="5383" width="22.42578125" style="10" customWidth="1"/>
    <col min="5384" max="5384" width="0" style="10" hidden="1" customWidth="1"/>
    <col min="5385" max="5632" width="9.140625" style="10"/>
    <col min="5633" max="5633" width="5.140625" style="10" customWidth="1"/>
    <col min="5634" max="5634" width="28.42578125" style="10" customWidth="1"/>
    <col min="5635" max="5635" width="106" style="10" customWidth="1"/>
    <col min="5636" max="5636" width="19" style="10" customWidth="1"/>
    <col min="5637" max="5637" width="19.42578125" style="10" customWidth="1"/>
    <col min="5638" max="5638" width="21.5703125" style="10" customWidth="1"/>
    <col min="5639" max="5639" width="22.42578125" style="10" customWidth="1"/>
    <col min="5640" max="5640" width="0" style="10" hidden="1" customWidth="1"/>
    <col min="5641" max="5888" width="9.140625" style="10"/>
    <col min="5889" max="5889" width="5.140625" style="10" customWidth="1"/>
    <col min="5890" max="5890" width="28.42578125" style="10" customWidth="1"/>
    <col min="5891" max="5891" width="106" style="10" customWidth="1"/>
    <col min="5892" max="5892" width="19" style="10" customWidth="1"/>
    <col min="5893" max="5893" width="19.42578125" style="10" customWidth="1"/>
    <col min="5894" max="5894" width="21.5703125" style="10" customWidth="1"/>
    <col min="5895" max="5895" width="22.42578125" style="10" customWidth="1"/>
    <col min="5896" max="5896" width="0" style="10" hidden="1" customWidth="1"/>
    <col min="5897" max="6144" width="9.140625" style="10"/>
    <col min="6145" max="6145" width="5.140625" style="10" customWidth="1"/>
    <col min="6146" max="6146" width="28.42578125" style="10" customWidth="1"/>
    <col min="6147" max="6147" width="106" style="10" customWidth="1"/>
    <col min="6148" max="6148" width="19" style="10" customWidth="1"/>
    <col min="6149" max="6149" width="19.42578125" style="10" customWidth="1"/>
    <col min="6150" max="6150" width="21.5703125" style="10" customWidth="1"/>
    <col min="6151" max="6151" width="22.42578125" style="10" customWidth="1"/>
    <col min="6152" max="6152" width="0" style="10" hidden="1" customWidth="1"/>
    <col min="6153" max="6400" width="9.140625" style="10"/>
    <col min="6401" max="6401" width="5.140625" style="10" customWidth="1"/>
    <col min="6402" max="6402" width="28.42578125" style="10" customWidth="1"/>
    <col min="6403" max="6403" width="106" style="10" customWidth="1"/>
    <col min="6404" max="6404" width="19" style="10" customWidth="1"/>
    <col min="6405" max="6405" width="19.42578125" style="10" customWidth="1"/>
    <col min="6406" max="6406" width="21.5703125" style="10" customWidth="1"/>
    <col min="6407" max="6407" width="22.42578125" style="10" customWidth="1"/>
    <col min="6408" max="6408" width="0" style="10" hidden="1" customWidth="1"/>
    <col min="6409" max="6656" width="9.140625" style="10"/>
    <col min="6657" max="6657" width="5.140625" style="10" customWidth="1"/>
    <col min="6658" max="6658" width="28.42578125" style="10" customWidth="1"/>
    <col min="6659" max="6659" width="106" style="10" customWidth="1"/>
    <col min="6660" max="6660" width="19" style="10" customWidth="1"/>
    <col min="6661" max="6661" width="19.42578125" style="10" customWidth="1"/>
    <col min="6662" max="6662" width="21.5703125" style="10" customWidth="1"/>
    <col min="6663" max="6663" width="22.42578125" style="10" customWidth="1"/>
    <col min="6664" max="6664" width="0" style="10" hidden="1" customWidth="1"/>
    <col min="6665" max="6912" width="9.140625" style="10"/>
    <col min="6913" max="6913" width="5.140625" style="10" customWidth="1"/>
    <col min="6914" max="6914" width="28.42578125" style="10" customWidth="1"/>
    <col min="6915" max="6915" width="106" style="10" customWidth="1"/>
    <col min="6916" max="6916" width="19" style="10" customWidth="1"/>
    <col min="6917" max="6917" width="19.42578125" style="10" customWidth="1"/>
    <col min="6918" max="6918" width="21.5703125" style="10" customWidth="1"/>
    <col min="6919" max="6919" width="22.42578125" style="10" customWidth="1"/>
    <col min="6920" max="6920" width="0" style="10" hidden="1" customWidth="1"/>
    <col min="6921" max="7168" width="9.140625" style="10"/>
    <col min="7169" max="7169" width="5.140625" style="10" customWidth="1"/>
    <col min="7170" max="7170" width="28.42578125" style="10" customWidth="1"/>
    <col min="7171" max="7171" width="106" style="10" customWidth="1"/>
    <col min="7172" max="7172" width="19" style="10" customWidth="1"/>
    <col min="7173" max="7173" width="19.42578125" style="10" customWidth="1"/>
    <col min="7174" max="7174" width="21.5703125" style="10" customWidth="1"/>
    <col min="7175" max="7175" width="22.42578125" style="10" customWidth="1"/>
    <col min="7176" max="7176" width="0" style="10" hidden="1" customWidth="1"/>
    <col min="7177" max="7424" width="9.140625" style="10"/>
    <col min="7425" max="7425" width="5.140625" style="10" customWidth="1"/>
    <col min="7426" max="7426" width="28.42578125" style="10" customWidth="1"/>
    <col min="7427" max="7427" width="106" style="10" customWidth="1"/>
    <col min="7428" max="7428" width="19" style="10" customWidth="1"/>
    <col min="7429" max="7429" width="19.42578125" style="10" customWidth="1"/>
    <col min="7430" max="7430" width="21.5703125" style="10" customWidth="1"/>
    <col min="7431" max="7431" width="22.42578125" style="10" customWidth="1"/>
    <col min="7432" max="7432" width="0" style="10" hidden="1" customWidth="1"/>
    <col min="7433" max="7680" width="9.140625" style="10"/>
    <col min="7681" max="7681" width="5.140625" style="10" customWidth="1"/>
    <col min="7682" max="7682" width="28.42578125" style="10" customWidth="1"/>
    <col min="7683" max="7683" width="106" style="10" customWidth="1"/>
    <col min="7684" max="7684" width="19" style="10" customWidth="1"/>
    <col min="7685" max="7685" width="19.42578125" style="10" customWidth="1"/>
    <col min="7686" max="7686" width="21.5703125" style="10" customWidth="1"/>
    <col min="7687" max="7687" width="22.42578125" style="10" customWidth="1"/>
    <col min="7688" max="7688" width="0" style="10" hidden="1" customWidth="1"/>
    <col min="7689" max="7936" width="9.140625" style="10"/>
    <col min="7937" max="7937" width="5.140625" style="10" customWidth="1"/>
    <col min="7938" max="7938" width="28.42578125" style="10" customWidth="1"/>
    <col min="7939" max="7939" width="106" style="10" customWidth="1"/>
    <col min="7940" max="7940" width="19" style="10" customWidth="1"/>
    <col min="7941" max="7941" width="19.42578125" style="10" customWidth="1"/>
    <col min="7942" max="7942" width="21.5703125" style="10" customWidth="1"/>
    <col min="7943" max="7943" width="22.42578125" style="10" customWidth="1"/>
    <col min="7944" max="7944" width="0" style="10" hidden="1" customWidth="1"/>
    <col min="7945" max="8192" width="9.140625" style="10"/>
    <col min="8193" max="8193" width="5.140625" style="10" customWidth="1"/>
    <col min="8194" max="8194" width="28.42578125" style="10" customWidth="1"/>
    <col min="8195" max="8195" width="106" style="10" customWidth="1"/>
    <col min="8196" max="8196" width="19" style="10" customWidth="1"/>
    <col min="8197" max="8197" width="19.42578125" style="10" customWidth="1"/>
    <col min="8198" max="8198" width="21.5703125" style="10" customWidth="1"/>
    <col min="8199" max="8199" width="22.42578125" style="10" customWidth="1"/>
    <col min="8200" max="8200" width="0" style="10" hidden="1" customWidth="1"/>
    <col min="8201" max="8448" width="9.140625" style="10"/>
    <col min="8449" max="8449" width="5.140625" style="10" customWidth="1"/>
    <col min="8450" max="8450" width="28.42578125" style="10" customWidth="1"/>
    <col min="8451" max="8451" width="106" style="10" customWidth="1"/>
    <col min="8452" max="8452" width="19" style="10" customWidth="1"/>
    <col min="8453" max="8453" width="19.42578125" style="10" customWidth="1"/>
    <col min="8454" max="8454" width="21.5703125" style="10" customWidth="1"/>
    <col min="8455" max="8455" width="22.42578125" style="10" customWidth="1"/>
    <col min="8456" max="8456" width="0" style="10" hidden="1" customWidth="1"/>
    <col min="8457" max="8704" width="9.140625" style="10"/>
    <col min="8705" max="8705" width="5.140625" style="10" customWidth="1"/>
    <col min="8706" max="8706" width="28.42578125" style="10" customWidth="1"/>
    <col min="8707" max="8707" width="106" style="10" customWidth="1"/>
    <col min="8708" max="8708" width="19" style="10" customWidth="1"/>
    <col min="8709" max="8709" width="19.42578125" style="10" customWidth="1"/>
    <col min="8710" max="8710" width="21.5703125" style="10" customWidth="1"/>
    <col min="8711" max="8711" width="22.42578125" style="10" customWidth="1"/>
    <col min="8712" max="8712" width="0" style="10" hidden="1" customWidth="1"/>
    <col min="8713" max="8960" width="9.140625" style="10"/>
    <col min="8961" max="8961" width="5.140625" style="10" customWidth="1"/>
    <col min="8962" max="8962" width="28.42578125" style="10" customWidth="1"/>
    <col min="8963" max="8963" width="106" style="10" customWidth="1"/>
    <col min="8964" max="8964" width="19" style="10" customWidth="1"/>
    <col min="8965" max="8965" width="19.42578125" style="10" customWidth="1"/>
    <col min="8966" max="8966" width="21.5703125" style="10" customWidth="1"/>
    <col min="8967" max="8967" width="22.42578125" style="10" customWidth="1"/>
    <col min="8968" max="8968" width="0" style="10" hidden="1" customWidth="1"/>
    <col min="8969" max="9216" width="9.140625" style="10"/>
    <col min="9217" max="9217" width="5.140625" style="10" customWidth="1"/>
    <col min="9218" max="9218" width="28.42578125" style="10" customWidth="1"/>
    <col min="9219" max="9219" width="106" style="10" customWidth="1"/>
    <col min="9220" max="9220" width="19" style="10" customWidth="1"/>
    <col min="9221" max="9221" width="19.42578125" style="10" customWidth="1"/>
    <col min="9222" max="9222" width="21.5703125" style="10" customWidth="1"/>
    <col min="9223" max="9223" width="22.42578125" style="10" customWidth="1"/>
    <col min="9224" max="9224" width="0" style="10" hidden="1" customWidth="1"/>
    <col min="9225" max="9472" width="9.140625" style="10"/>
    <col min="9473" max="9473" width="5.140625" style="10" customWidth="1"/>
    <col min="9474" max="9474" width="28.42578125" style="10" customWidth="1"/>
    <col min="9475" max="9475" width="106" style="10" customWidth="1"/>
    <col min="9476" max="9476" width="19" style="10" customWidth="1"/>
    <col min="9477" max="9477" width="19.42578125" style="10" customWidth="1"/>
    <col min="9478" max="9478" width="21.5703125" style="10" customWidth="1"/>
    <col min="9479" max="9479" width="22.42578125" style="10" customWidth="1"/>
    <col min="9480" max="9480" width="0" style="10" hidden="1" customWidth="1"/>
    <col min="9481" max="9728" width="9.140625" style="10"/>
    <col min="9729" max="9729" width="5.140625" style="10" customWidth="1"/>
    <col min="9730" max="9730" width="28.42578125" style="10" customWidth="1"/>
    <col min="9731" max="9731" width="106" style="10" customWidth="1"/>
    <col min="9732" max="9732" width="19" style="10" customWidth="1"/>
    <col min="9733" max="9733" width="19.42578125" style="10" customWidth="1"/>
    <col min="9734" max="9734" width="21.5703125" style="10" customWidth="1"/>
    <col min="9735" max="9735" width="22.42578125" style="10" customWidth="1"/>
    <col min="9736" max="9736" width="0" style="10" hidden="1" customWidth="1"/>
    <col min="9737" max="9984" width="9.140625" style="10"/>
    <col min="9985" max="9985" width="5.140625" style="10" customWidth="1"/>
    <col min="9986" max="9986" width="28.42578125" style="10" customWidth="1"/>
    <col min="9987" max="9987" width="106" style="10" customWidth="1"/>
    <col min="9988" max="9988" width="19" style="10" customWidth="1"/>
    <col min="9989" max="9989" width="19.42578125" style="10" customWidth="1"/>
    <col min="9990" max="9990" width="21.5703125" style="10" customWidth="1"/>
    <col min="9991" max="9991" width="22.42578125" style="10" customWidth="1"/>
    <col min="9992" max="9992" width="0" style="10" hidden="1" customWidth="1"/>
    <col min="9993" max="10240" width="9.140625" style="10"/>
    <col min="10241" max="10241" width="5.140625" style="10" customWidth="1"/>
    <col min="10242" max="10242" width="28.42578125" style="10" customWidth="1"/>
    <col min="10243" max="10243" width="106" style="10" customWidth="1"/>
    <col min="10244" max="10244" width="19" style="10" customWidth="1"/>
    <col min="10245" max="10245" width="19.42578125" style="10" customWidth="1"/>
    <col min="10246" max="10246" width="21.5703125" style="10" customWidth="1"/>
    <col min="10247" max="10247" width="22.42578125" style="10" customWidth="1"/>
    <col min="10248" max="10248" width="0" style="10" hidden="1" customWidth="1"/>
    <col min="10249" max="10496" width="9.140625" style="10"/>
    <col min="10497" max="10497" width="5.140625" style="10" customWidth="1"/>
    <col min="10498" max="10498" width="28.42578125" style="10" customWidth="1"/>
    <col min="10499" max="10499" width="106" style="10" customWidth="1"/>
    <col min="10500" max="10500" width="19" style="10" customWidth="1"/>
    <col min="10501" max="10501" width="19.42578125" style="10" customWidth="1"/>
    <col min="10502" max="10502" width="21.5703125" style="10" customWidth="1"/>
    <col min="10503" max="10503" width="22.42578125" style="10" customWidth="1"/>
    <col min="10504" max="10504" width="0" style="10" hidden="1" customWidth="1"/>
    <col min="10505" max="10752" width="9.140625" style="10"/>
    <col min="10753" max="10753" width="5.140625" style="10" customWidth="1"/>
    <col min="10754" max="10754" width="28.42578125" style="10" customWidth="1"/>
    <col min="10755" max="10755" width="106" style="10" customWidth="1"/>
    <col min="10756" max="10756" width="19" style="10" customWidth="1"/>
    <col min="10757" max="10757" width="19.42578125" style="10" customWidth="1"/>
    <col min="10758" max="10758" width="21.5703125" style="10" customWidth="1"/>
    <col min="10759" max="10759" width="22.42578125" style="10" customWidth="1"/>
    <col min="10760" max="10760" width="0" style="10" hidden="1" customWidth="1"/>
    <col min="10761" max="11008" width="9.140625" style="10"/>
    <col min="11009" max="11009" width="5.140625" style="10" customWidth="1"/>
    <col min="11010" max="11010" width="28.42578125" style="10" customWidth="1"/>
    <col min="11011" max="11011" width="106" style="10" customWidth="1"/>
    <col min="11012" max="11012" width="19" style="10" customWidth="1"/>
    <col min="11013" max="11013" width="19.42578125" style="10" customWidth="1"/>
    <col min="11014" max="11014" width="21.5703125" style="10" customWidth="1"/>
    <col min="11015" max="11015" width="22.42578125" style="10" customWidth="1"/>
    <col min="11016" max="11016" width="0" style="10" hidden="1" customWidth="1"/>
    <col min="11017" max="11264" width="9.140625" style="10"/>
    <col min="11265" max="11265" width="5.140625" style="10" customWidth="1"/>
    <col min="11266" max="11266" width="28.42578125" style="10" customWidth="1"/>
    <col min="11267" max="11267" width="106" style="10" customWidth="1"/>
    <col min="11268" max="11268" width="19" style="10" customWidth="1"/>
    <col min="11269" max="11269" width="19.42578125" style="10" customWidth="1"/>
    <col min="11270" max="11270" width="21.5703125" style="10" customWidth="1"/>
    <col min="11271" max="11271" width="22.42578125" style="10" customWidth="1"/>
    <col min="11272" max="11272" width="0" style="10" hidden="1" customWidth="1"/>
    <col min="11273" max="11520" width="9.140625" style="10"/>
    <col min="11521" max="11521" width="5.140625" style="10" customWidth="1"/>
    <col min="11522" max="11522" width="28.42578125" style="10" customWidth="1"/>
    <col min="11523" max="11523" width="106" style="10" customWidth="1"/>
    <col min="11524" max="11524" width="19" style="10" customWidth="1"/>
    <col min="11525" max="11525" width="19.42578125" style="10" customWidth="1"/>
    <col min="11526" max="11526" width="21.5703125" style="10" customWidth="1"/>
    <col min="11527" max="11527" width="22.42578125" style="10" customWidth="1"/>
    <col min="11528" max="11528" width="0" style="10" hidden="1" customWidth="1"/>
    <col min="11529" max="11776" width="9.140625" style="10"/>
    <col min="11777" max="11777" width="5.140625" style="10" customWidth="1"/>
    <col min="11778" max="11778" width="28.42578125" style="10" customWidth="1"/>
    <col min="11779" max="11779" width="106" style="10" customWidth="1"/>
    <col min="11780" max="11780" width="19" style="10" customWidth="1"/>
    <col min="11781" max="11781" width="19.42578125" style="10" customWidth="1"/>
    <col min="11782" max="11782" width="21.5703125" style="10" customWidth="1"/>
    <col min="11783" max="11783" width="22.42578125" style="10" customWidth="1"/>
    <col min="11784" max="11784" width="0" style="10" hidden="1" customWidth="1"/>
    <col min="11785" max="12032" width="9.140625" style="10"/>
    <col min="12033" max="12033" width="5.140625" style="10" customWidth="1"/>
    <col min="12034" max="12034" width="28.42578125" style="10" customWidth="1"/>
    <col min="12035" max="12035" width="106" style="10" customWidth="1"/>
    <col min="12036" max="12036" width="19" style="10" customWidth="1"/>
    <col min="12037" max="12037" width="19.42578125" style="10" customWidth="1"/>
    <col min="12038" max="12038" width="21.5703125" style="10" customWidth="1"/>
    <col min="12039" max="12039" width="22.42578125" style="10" customWidth="1"/>
    <col min="12040" max="12040" width="0" style="10" hidden="1" customWidth="1"/>
    <col min="12041" max="12288" width="9.140625" style="10"/>
    <col min="12289" max="12289" width="5.140625" style="10" customWidth="1"/>
    <col min="12290" max="12290" width="28.42578125" style="10" customWidth="1"/>
    <col min="12291" max="12291" width="106" style="10" customWidth="1"/>
    <col min="12292" max="12292" width="19" style="10" customWidth="1"/>
    <col min="12293" max="12293" width="19.42578125" style="10" customWidth="1"/>
    <col min="12294" max="12294" width="21.5703125" style="10" customWidth="1"/>
    <col min="12295" max="12295" width="22.42578125" style="10" customWidth="1"/>
    <col min="12296" max="12296" width="0" style="10" hidden="1" customWidth="1"/>
    <col min="12297" max="12544" width="9.140625" style="10"/>
    <col min="12545" max="12545" width="5.140625" style="10" customWidth="1"/>
    <col min="12546" max="12546" width="28.42578125" style="10" customWidth="1"/>
    <col min="12547" max="12547" width="106" style="10" customWidth="1"/>
    <col min="12548" max="12548" width="19" style="10" customWidth="1"/>
    <col min="12549" max="12549" width="19.42578125" style="10" customWidth="1"/>
    <col min="12550" max="12550" width="21.5703125" style="10" customWidth="1"/>
    <col min="12551" max="12551" width="22.42578125" style="10" customWidth="1"/>
    <col min="12552" max="12552" width="0" style="10" hidden="1" customWidth="1"/>
    <col min="12553" max="12800" width="9.140625" style="10"/>
    <col min="12801" max="12801" width="5.140625" style="10" customWidth="1"/>
    <col min="12802" max="12802" width="28.42578125" style="10" customWidth="1"/>
    <col min="12803" max="12803" width="106" style="10" customWidth="1"/>
    <col min="12804" max="12804" width="19" style="10" customWidth="1"/>
    <col min="12805" max="12805" width="19.42578125" style="10" customWidth="1"/>
    <col min="12806" max="12806" width="21.5703125" style="10" customWidth="1"/>
    <col min="12807" max="12807" width="22.42578125" style="10" customWidth="1"/>
    <col min="12808" max="12808" width="0" style="10" hidden="1" customWidth="1"/>
    <col min="12809" max="13056" width="9.140625" style="10"/>
    <col min="13057" max="13057" width="5.140625" style="10" customWidth="1"/>
    <col min="13058" max="13058" width="28.42578125" style="10" customWidth="1"/>
    <col min="13059" max="13059" width="106" style="10" customWidth="1"/>
    <col min="13060" max="13060" width="19" style="10" customWidth="1"/>
    <col min="13061" max="13061" width="19.42578125" style="10" customWidth="1"/>
    <col min="13062" max="13062" width="21.5703125" style="10" customWidth="1"/>
    <col min="13063" max="13063" width="22.42578125" style="10" customWidth="1"/>
    <col min="13064" max="13064" width="0" style="10" hidden="1" customWidth="1"/>
    <col min="13065" max="13312" width="9.140625" style="10"/>
    <col min="13313" max="13313" width="5.140625" style="10" customWidth="1"/>
    <col min="13314" max="13314" width="28.42578125" style="10" customWidth="1"/>
    <col min="13315" max="13315" width="106" style="10" customWidth="1"/>
    <col min="13316" max="13316" width="19" style="10" customWidth="1"/>
    <col min="13317" max="13317" width="19.42578125" style="10" customWidth="1"/>
    <col min="13318" max="13318" width="21.5703125" style="10" customWidth="1"/>
    <col min="13319" max="13319" width="22.42578125" style="10" customWidth="1"/>
    <col min="13320" max="13320" width="0" style="10" hidden="1" customWidth="1"/>
    <col min="13321" max="13568" width="9.140625" style="10"/>
    <col min="13569" max="13569" width="5.140625" style="10" customWidth="1"/>
    <col min="13570" max="13570" width="28.42578125" style="10" customWidth="1"/>
    <col min="13571" max="13571" width="106" style="10" customWidth="1"/>
    <col min="13572" max="13572" width="19" style="10" customWidth="1"/>
    <col min="13573" max="13573" width="19.42578125" style="10" customWidth="1"/>
    <col min="13574" max="13574" width="21.5703125" style="10" customWidth="1"/>
    <col min="13575" max="13575" width="22.42578125" style="10" customWidth="1"/>
    <col min="13576" max="13576" width="0" style="10" hidden="1" customWidth="1"/>
    <col min="13577" max="13824" width="9.140625" style="10"/>
    <col min="13825" max="13825" width="5.140625" style="10" customWidth="1"/>
    <col min="13826" max="13826" width="28.42578125" style="10" customWidth="1"/>
    <col min="13827" max="13827" width="106" style="10" customWidth="1"/>
    <col min="13828" max="13828" width="19" style="10" customWidth="1"/>
    <col min="13829" max="13829" width="19.42578125" style="10" customWidth="1"/>
    <col min="13830" max="13830" width="21.5703125" style="10" customWidth="1"/>
    <col min="13831" max="13831" width="22.42578125" style="10" customWidth="1"/>
    <col min="13832" max="13832" width="0" style="10" hidden="1" customWidth="1"/>
    <col min="13833" max="14080" width="9.140625" style="10"/>
    <col min="14081" max="14081" width="5.140625" style="10" customWidth="1"/>
    <col min="14082" max="14082" width="28.42578125" style="10" customWidth="1"/>
    <col min="14083" max="14083" width="106" style="10" customWidth="1"/>
    <col min="14084" max="14084" width="19" style="10" customWidth="1"/>
    <col min="14085" max="14085" width="19.42578125" style="10" customWidth="1"/>
    <col min="14086" max="14086" width="21.5703125" style="10" customWidth="1"/>
    <col min="14087" max="14087" width="22.42578125" style="10" customWidth="1"/>
    <col min="14088" max="14088" width="0" style="10" hidden="1" customWidth="1"/>
    <col min="14089" max="14336" width="9.140625" style="10"/>
    <col min="14337" max="14337" width="5.140625" style="10" customWidth="1"/>
    <col min="14338" max="14338" width="28.42578125" style="10" customWidth="1"/>
    <col min="14339" max="14339" width="106" style="10" customWidth="1"/>
    <col min="14340" max="14340" width="19" style="10" customWidth="1"/>
    <col min="14341" max="14341" width="19.42578125" style="10" customWidth="1"/>
    <col min="14342" max="14342" width="21.5703125" style="10" customWidth="1"/>
    <col min="14343" max="14343" width="22.42578125" style="10" customWidth="1"/>
    <col min="14344" max="14344" width="0" style="10" hidden="1" customWidth="1"/>
    <col min="14345" max="14592" width="9.140625" style="10"/>
    <col min="14593" max="14593" width="5.140625" style="10" customWidth="1"/>
    <col min="14594" max="14594" width="28.42578125" style="10" customWidth="1"/>
    <col min="14595" max="14595" width="106" style="10" customWidth="1"/>
    <col min="14596" max="14596" width="19" style="10" customWidth="1"/>
    <col min="14597" max="14597" width="19.42578125" style="10" customWidth="1"/>
    <col min="14598" max="14598" width="21.5703125" style="10" customWidth="1"/>
    <col min="14599" max="14599" width="22.42578125" style="10" customWidth="1"/>
    <col min="14600" max="14600" width="0" style="10" hidden="1" customWidth="1"/>
    <col min="14601" max="14848" width="9.140625" style="10"/>
    <col min="14849" max="14849" width="5.140625" style="10" customWidth="1"/>
    <col min="14850" max="14850" width="28.42578125" style="10" customWidth="1"/>
    <col min="14851" max="14851" width="106" style="10" customWidth="1"/>
    <col min="14852" max="14852" width="19" style="10" customWidth="1"/>
    <col min="14853" max="14853" width="19.42578125" style="10" customWidth="1"/>
    <col min="14854" max="14854" width="21.5703125" style="10" customWidth="1"/>
    <col min="14855" max="14855" width="22.42578125" style="10" customWidth="1"/>
    <col min="14856" max="14856" width="0" style="10" hidden="1" customWidth="1"/>
    <col min="14857" max="15104" width="9.140625" style="10"/>
    <col min="15105" max="15105" width="5.140625" style="10" customWidth="1"/>
    <col min="15106" max="15106" width="28.42578125" style="10" customWidth="1"/>
    <col min="15107" max="15107" width="106" style="10" customWidth="1"/>
    <col min="15108" max="15108" width="19" style="10" customWidth="1"/>
    <col min="15109" max="15109" width="19.42578125" style="10" customWidth="1"/>
    <col min="15110" max="15110" width="21.5703125" style="10" customWidth="1"/>
    <col min="15111" max="15111" width="22.42578125" style="10" customWidth="1"/>
    <col min="15112" max="15112" width="0" style="10" hidden="1" customWidth="1"/>
    <col min="15113" max="15360" width="9.140625" style="10"/>
    <col min="15361" max="15361" width="5.140625" style="10" customWidth="1"/>
    <col min="15362" max="15362" width="28.42578125" style="10" customWidth="1"/>
    <col min="15363" max="15363" width="106" style="10" customWidth="1"/>
    <col min="15364" max="15364" width="19" style="10" customWidth="1"/>
    <col min="15365" max="15365" width="19.42578125" style="10" customWidth="1"/>
    <col min="15366" max="15366" width="21.5703125" style="10" customWidth="1"/>
    <col min="15367" max="15367" width="22.42578125" style="10" customWidth="1"/>
    <col min="15368" max="15368" width="0" style="10" hidden="1" customWidth="1"/>
    <col min="15369" max="15616" width="9.140625" style="10"/>
    <col min="15617" max="15617" width="5.140625" style="10" customWidth="1"/>
    <col min="15618" max="15618" width="28.42578125" style="10" customWidth="1"/>
    <col min="15619" max="15619" width="106" style="10" customWidth="1"/>
    <col min="15620" max="15620" width="19" style="10" customWidth="1"/>
    <col min="15621" max="15621" width="19.42578125" style="10" customWidth="1"/>
    <col min="15622" max="15622" width="21.5703125" style="10" customWidth="1"/>
    <col min="15623" max="15623" width="22.42578125" style="10" customWidth="1"/>
    <col min="15624" max="15624" width="0" style="10" hidden="1" customWidth="1"/>
    <col min="15625" max="15872" width="9.140625" style="10"/>
    <col min="15873" max="15873" width="5.140625" style="10" customWidth="1"/>
    <col min="15874" max="15874" width="28.42578125" style="10" customWidth="1"/>
    <col min="15875" max="15875" width="106" style="10" customWidth="1"/>
    <col min="15876" max="15876" width="19" style="10" customWidth="1"/>
    <col min="15877" max="15877" width="19.42578125" style="10" customWidth="1"/>
    <col min="15878" max="15878" width="21.5703125" style="10" customWidth="1"/>
    <col min="15879" max="15879" width="22.42578125" style="10" customWidth="1"/>
    <col min="15880" max="15880" width="0" style="10" hidden="1" customWidth="1"/>
    <col min="15881" max="16128" width="9.140625" style="10"/>
    <col min="16129" max="16129" width="5.140625" style="10" customWidth="1"/>
    <col min="16130" max="16130" width="28.42578125" style="10" customWidth="1"/>
    <col min="16131" max="16131" width="106" style="10" customWidth="1"/>
    <col min="16132" max="16132" width="19" style="10" customWidth="1"/>
    <col min="16133" max="16133" width="19.42578125" style="10" customWidth="1"/>
    <col min="16134" max="16134" width="21.5703125" style="10" customWidth="1"/>
    <col min="16135" max="16135" width="22.42578125" style="10" customWidth="1"/>
    <col min="16136" max="16136" width="0" style="10" hidden="1" customWidth="1"/>
    <col min="16137" max="16384" width="9.140625" style="10"/>
  </cols>
  <sheetData>
    <row r="1" spans="1:122" s="7" customFormat="1" ht="15" x14ac:dyDescent="0.25">
      <c r="D1" s="37"/>
      <c r="E1" s="37"/>
      <c r="F1" s="37"/>
      <c r="G1" s="37"/>
    </row>
    <row r="2" spans="1:122" s="158" customFormat="1" ht="14.25" x14ac:dyDescent="0.2">
      <c r="A2" s="158" t="s">
        <v>113</v>
      </c>
    </row>
    <row r="3" spans="1:122" s="7" customFormat="1" ht="15" x14ac:dyDescent="0.25">
      <c r="D3" s="37"/>
      <c r="E3" s="37"/>
      <c r="F3" s="37"/>
      <c r="G3" s="37"/>
    </row>
    <row r="4" spans="1:122" s="7" customFormat="1" ht="15" x14ac:dyDescent="0.25">
      <c r="D4" s="37"/>
      <c r="E4" s="37"/>
      <c r="F4" s="37"/>
      <c r="G4" s="37"/>
    </row>
    <row r="5" spans="1:122" s="48" customFormat="1" ht="94.5" customHeight="1" x14ac:dyDescent="0.25">
      <c r="A5" s="39" t="s">
        <v>32</v>
      </c>
      <c r="B5" s="39" t="s">
        <v>33</v>
      </c>
      <c r="C5" s="39" t="s">
        <v>81</v>
      </c>
      <c r="D5" s="39" t="s">
        <v>50</v>
      </c>
      <c r="E5" s="39" t="s">
        <v>51</v>
      </c>
      <c r="F5" s="39" t="s">
        <v>34</v>
      </c>
      <c r="G5" s="39" t="s">
        <v>52</v>
      </c>
    </row>
    <row r="6" spans="1:122" s="48" customFormat="1" ht="15" x14ac:dyDescent="0.25">
      <c r="A6" s="39">
        <v>1</v>
      </c>
      <c r="B6" s="39">
        <v>2</v>
      </c>
      <c r="C6" s="39">
        <v>3</v>
      </c>
      <c r="D6" s="39">
        <v>4</v>
      </c>
      <c r="E6" s="39">
        <v>5</v>
      </c>
      <c r="F6" s="39">
        <v>6</v>
      </c>
      <c r="G6" s="39">
        <v>7</v>
      </c>
    </row>
    <row r="7" spans="1:122" s="48" customFormat="1" ht="41.25" customHeight="1" x14ac:dyDescent="0.25">
      <c r="A7" s="205" t="s">
        <v>205</v>
      </c>
      <c r="B7" s="205"/>
      <c r="C7" s="205"/>
      <c r="D7" s="205"/>
      <c r="E7" s="205"/>
      <c r="F7" s="205"/>
      <c r="G7" s="205"/>
    </row>
    <row r="8" spans="1:122" s="85" customFormat="1" ht="192.75" customHeight="1" x14ac:dyDescent="0.25">
      <c r="A8" s="81">
        <v>1</v>
      </c>
      <c r="B8" s="82" t="s">
        <v>206</v>
      </c>
      <c r="C8" s="107" t="s">
        <v>272</v>
      </c>
      <c r="D8" s="82" t="s">
        <v>207</v>
      </c>
      <c r="E8" s="82" t="s">
        <v>208</v>
      </c>
      <c r="F8" s="82" t="s">
        <v>60</v>
      </c>
      <c r="G8" s="81" t="s">
        <v>59</v>
      </c>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row>
    <row r="9" spans="1:122" s="85" customFormat="1" ht="69.75" customHeight="1" x14ac:dyDescent="0.25">
      <c r="A9" s="81">
        <v>2</v>
      </c>
      <c r="B9" s="82" t="s">
        <v>209</v>
      </c>
      <c r="C9" s="108" t="s">
        <v>256</v>
      </c>
      <c r="D9" s="82" t="s">
        <v>210</v>
      </c>
      <c r="E9" s="82" t="s">
        <v>208</v>
      </c>
      <c r="F9" s="82" t="s">
        <v>211</v>
      </c>
      <c r="G9" s="81" t="s">
        <v>59</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row>
    <row r="10" spans="1:122" s="85" customFormat="1" ht="345.75" customHeight="1" x14ac:dyDescent="0.25">
      <c r="A10" s="81">
        <v>3</v>
      </c>
      <c r="B10" s="82" t="s">
        <v>212</v>
      </c>
      <c r="C10" s="107" t="s">
        <v>273</v>
      </c>
      <c r="D10" s="82" t="s">
        <v>210</v>
      </c>
      <c r="E10" s="82" t="s">
        <v>208</v>
      </c>
      <c r="F10" s="82" t="s">
        <v>211</v>
      </c>
      <c r="G10" s="81" t="s">
        <v>59</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row>
    <row r="11" spans="1:122" s="85" customFormat="1" ht="57.75" customHeight="1" x14ac:dyDescent="0.25">
      <c r="A11" s="81">
        <v>4</v>
      </c>
      <c r="B11" s="82" t="s">
        <v>213</v>
      </c>
      <c r="C11" s="107" t="s">
        <v>257</v>
      </c>
      <c r="D11" s="82" t="s">
        <v>207</v>
      </c>
      <c r="E11" s="82" t="s">
        <v>208</v>
      </c>
      <c r="F11" s="82" t="s">
        <v>60</v>
      </c>
      <c r="G11" s="81" t="s">
        <v>59</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row>
    <row r="12" spans="1:122" s="85" customFormat="1" ht="34.5" customHeight="1" x14ac:dyDescent="0.25">
      <c r="A12" s="81">
        <v>5</v>
      </c>
      <c r="B12" s="82" t="s">
        <v>214</v>
      </c>
      <c r="C12" s="107" t="s">
        <v>274</v>
      </c>
      <c r="D12" s="82" t="s">
        <v>207</v>
      </c>
      <c r="E12" s="82" t="s">
        <v>208</v>
      </c>
      <c r="F12" s="82" t="s">
        <v>211</v>
      </c>
      <c r="G12" s="81" t="s">
        <v>59</v>
      </c>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row>
    <row r="13" spans="1:122" s="85" customFormat="1" ht="54" customHeight="1" x14ac:dyDescent="0.25">
      <c r="A13" s="81">
        <v>6</v>
      </c>
      <c r="B13" s="82" t="s">
        <v>215</v>
      </c>
      <c r="C13" s="107" t="s">
        <v>258</v>
      </c>
      <c r="D13" s="82" t="s">
        <v>207</v>
      </c>
      <c r="E13" s="82" t="s">
        <v>208</v>
      </c>
      <c r="F13" s="82" t="s">
        <v>211</v>
      </c>
      <c r="G13" s="81" t="s">
        <v>59</v>
      </c>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row>
    <row r="14" spans="1:122" s="85" customFormat="1" ht="69.75" customHeight="1" x14ac:dyDescent="0.25">
      <c r="A14" s="81">
        <v>7</v>
      </c>
      <c r="B14" s="82" t="s">
        <v>216</v>
      </c>
      <c r="C14" s="107" t="s">
        <v>217</v>
      </c>
      <c r="D14" s="82" t="s">
        <v>207</v>
      </c>
      <c r="E14" s="82" t="s">
        <v>208</v>
      </c>
      <c r="F14" s="82" t="s">
        <v>211</v>
      </c>
      <c r="G14" s="81" t="s">
        <v>59</v>
      </c>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row>
    <row r="15" spans="1:122" s="85" customFormat="1" ht="108" customHeight="1" x14ac:dyDescent="0.25">
      <c r="A15" s="81">
        <v>8</v>
      </c>
      <c r="B15" s="82" t="s">
        <v>218</v>
      </c>
      <c r="C15" s="107" t="s">
        <v>345</v>
      </c>
      <c r="D15" s="82" t="s">
        <v>82</v>
      </c>
      <c r="E15" s="82" t="s">
        <v>208</v>
      </c>
      <c r="F15" s="82" t="s">
        <v>60</v>
      </c>
      <c r="G15" s="81" t="s">
        <v>59</v>
      </c>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row>
    <row r="16" spans="1:122" s="7" customFormat="1" ht="42" customHeight="1" x14ac:dyDescent="0.25">
      <c r="A16" s="196" t="str">
        <f>'Раздел 2'!B9</f>
        <v>Рассмотрение заявления о распоряжении средствами (частью средств) материнского (семейного) капитала</v>
      </c>
      <c r="B16" s="197"/>
      <c r="C16" s="197"/>
      <c r="D16" s="197"/>
      <c r="E16" s="197"/>
      <c r="F16" s="197"/>
      <c r="G16" s="198"/>
      <c r="H16" s="48"/>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row>
    <row r="17" spans="1:122" s="7" customFormat="1" ht="305.25" customHeight="1" x14ac:dyDescent="0.25">
      <c r="A17" s="79">
        <v>1</v>
      </c>
      <c r="B17" s="78" t="s">
        <v>166</v>
      </c>
      <c r="C17" s="44" t="s">
        <v>368</v>
      </c>
      <c r="D17" s="45" t="s">
        <v>116</v>
      </c>
      <c r="E17" s="45" t="s">
        <v>115</v>
      </c>
      <c r="F17" s="45" t="s">
        <v>328</v>
      </c>
      <c r="G17" s="111" t="s">
        <v>264</v>
      </c>
      <c r="H17" s="48"/>
    </row>
    <row r="18" spans="1:122" s="7" customFormat="1" ht="96" customHeight="1" x14ac:dyDescent="0.25">
      <c r="A18" s="70">
        <v>2</v>
      </c>
      <c r="B18" s="41" t="s">
        <v>117</v>
      </c>
      <c r="C18" s="46" t="s">
        <v>118</v>
      </c>
      <c r="D18" s="41" t="s">
        <v>82</v>
      </c>
      <c r="E18" s="41" t="s">
        <v>115</v>
      </c>
      <c r="F18" s="50" t="s">
        <v>328</v>
      </c>
      <c r="G18" s="51" t="s">
        <v>265</v>
      </c>
      <c r="H18" s="48"/>
    </row>
    <row r="19" spans="1:122" s="7" customFormat="1" ht="92.25" customHeight="1" x14ac:dyDescent="0.25">
      <c r="A19" s="175">
        <v>3</v>
      </c>
      <c r="B19" s="175" t="s">
        <v>165</v>
      </c>
      <c r="C19" s="203" t="s">
        <v>259</v>
      </c>
      <c r="D19" s="201" t="s">
        <v>269</v>
      </c>
      <c r="E19" s="175" t="s">
        <v>115</v>
      </c>
      <c r="F19" s="175" t="s">
        <v>328</v>
      </c>
      <c r="G19" s="201" t="s">
        <v>105</v>
      </c>
      <c r="H19" s="48"/>
    </row>
    <row r="20" spans="1:122" s="7" customFormat="1" ht="85.5" customHeight="1" x14ac:dyDescent="0.25">
      <c r="A20" s="177"/>
      <c r="B20" s="177"/>
      <c r="C20" s="204"/>
      <c r="D20" s="202"/>
      <c r="E20" s="177"/>
      <c r="F20" s="177"/>
      <c r="G20" s="202"/>
      <c r="H20" s="48"/>
    </row>
    <row r="21" spans="1:122" s="53" customFormat="1" ht="81" customHeight="1" x14ac:dyDescent="0.25">
      <c r="A21" s="52">
        <v>4</v>
      </c>
      <c r="B21" s="41" t="s">
        <v>119</v>
      </c>
      <c r="C21" s="34" t="s">
        <v>120</v>
      </c>
      <c r="D21" s="39" t="s">
        <v>82</v>
      </c>
      <c r="E21" s="39" t="s">
        <v>115</v>
      </c>
      <c r="F21" s="39" t="s">
        <v>328</v>
      </c>
      <c r="G21" s="49" t="s">
        <v>105</v>
      </c>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208"/>
      <c r="DO21" s="208"/>
      <c r="DP21" s="208"/>
      <c r="DQ21" s="208"/>
      <c r="DR21" s="208"/>
    </row>
    <row r="22" spans="1:122" s="53" customFormat="1" ht="178.5" customHeight="1" x14ac:dyDescent="0.25">
      <c r="A22" s="49">
        <v>5</v>
      </c>
      <c r="B22" s="45" t="s">
        <v>121</v>
      </c>
      <c r="C22" s="47" t="s">
        <v>122</v>
      </c>
      <c r="D22" s="45" t="s">
        <v>82</v>
      </c>
      <c r="E22" s="45" t="s">
        <v>115</v>
      </c>
      <c r="F22" s="39" t="s">
        <v>328</v>
      </c>
      <c r="G22" s="49" t="s">
        <v>105</v>
      </c>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row>
    <row r="23" spans="1:122" s="7" customFormat="1" ht="76.5" customHeight="1" x14ac:dyDescent="0.25">
      <c r="A23" s="109">
        <v>6</v>
      </c>
      <c r="B23" s="47" t="s">
        <v>263</v>
      </c>
      <c r="C23" s="47" t="s">
        <v>346</v>
      </c>
      <c r="D23" s="35" t="s">
        <v>220</v>
      </c>
      <c r="E23" s="110" t="s">
        <v>261</v>
      </c>
      <c r="F23" s="24" t="s">
        <v>328</v>
      </c>
      <c r="G23" s="111" t="s">
        <v>105</v>
      </c>
      <c r="H23" s="54"/>
    </row>
    <row r="24" spans="1:122" s="7" customFormat="1" ht="42" customHeight="1" x14ac:dyDescent="0.25">
      <c r="A24" s="196" t="str">
        <f>'Раздел 2'!B10</f>
        <v>Аннулирование ранее поданного заявления о распоряжении средствами (частью средств) материнского (семейного) капитала</v>
      </c>
      <c r="B24" s="197"/>
      <c r="C24" s="197"/>
      <c r="D24" s="197"/>
      <c r="E24" s="197"/>
      <c r="F24" s="197"/>
      <c r="G24" s="198"/>
      <c r="H24" s="48"/>
    </row>
    <row r="25" spans="1:122" s="7" customFormat="1" ht="312.75" customHeight="1" x14ac:dyDescent="0.25">
      <c r="A25" s="80">
        <v>1</v>
      </c>
      <c r="B25" s="76" t="s">
        <v>166</v>
      </c>
      <c r="C25" s="44" t="s">
        <v>369</v>
      </c>
      <c r="D25" s="45" t="s">
        <v>116</v>
      </c>
      <c r="E25" s="45" t="s">
        <v>115</v>
      </c>
      <c r="F25" s="45" t="s">
        <v>328</v>
      </c>
      <c r="G25" s="111" t="s">
        <v>266</v>
      </c>
      <c r="H25" s="48"/>
    </row>
    <row r="26" spans="1:122" s="7" customFormat="1" ht="92.25" customHeight="1" x14ac:dyDescent="0.25">
      <c r="A26" s="175">
        <v>2</v>
      </c>
      <c r="B26" s="175" t="s">
        <v>165</v>
      </c>
      <c r="C26" s="199" t="s">
        <v>260</v>
      </c>
      <c r="D26" s="201" t="s">
        <v>143</v>
      </c>
      <c r="E26" s="175" t="s">
        <v>115</v>
      </c>
      <c r="F26" s="175" t="s">
        <v>328</v>
      </c>
      <c r="G26" s="201" t="s">
        <v>105</v>
      </c>
      <c r="H26" s="48"/>
    </row>
    <row r="27" spans="1:122" s="7" customFormat="1" ht="97.5" customHeight="1" x14ac:dyDescent="0.25">
      <c r="A27" s="177"/>
      <c r="B27" s="177"/>
      <c r="C27" s="200"/>
      <c r="D27" s="202"/>
      <c r="E27" s="177"/>
      <c r="F27" s="177"/>
      <c r="G27" s="202"/>
      <c r="H27" s="48"/>
    </row>
    <row r="28" spans="1:122" s="53" customFormat="1" ht="78.75" customHeight="1" x14ac:dyDescent="0.25">
      <c r="A28" s="61">
        <v>3</v>
      </c>
      <c r="B28" s="59" t="s">
        <v>119</v>
      </c>
      <c r="C28" s="34" t="s">
        <v>120</v>
      </c>
      <c r="D28" s="57" t="s">
        <v>144</v>
      </c>
      <c r="E28" s="57" t="s">
        <v>115</v>
      </c>
      <c r="F28" s="57" t="s">
        <v>328</v>
      </c>
      <c r="G28" s="49" t="s">
        <v>105</v>
      </c>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row>
    <row r="29" spans="1:122" s="7" customFormat="1" ht="168" customHeight="1" x14ac:dyDescent="0.25">
      <c r="A29" s="80">
        <v>4</v>
      </c>
      <c r="B29" s="45" t="s">
        <v>121</v>
      </c>
      <c r="C29" s="47" t="s">
        <v>122</v>
      </c>
      <c r="D29" s="45" t="s">
        <v>145</v>
      </c>
      <c r="E29" s="45" t="s">
        <v>115</v>
      </c>
      <c r="F29" s="77" t="s">
        <v>328</v>
      </c>
      <c r="G29" s="80" t="s">
        <v>105</v>
      </c>
      <c r="H29" s="54"/>
    </row>
    <row r="30" spans="1:122" ht="64.5" customHeight="1" x14ac:dyDescent="0.25">
      <c r="A30" s="81">
        <v>5</v>
      </c>
      <c r="B30" s="47" t="s">
        <v>263</v>
      </c>
      <c r="C30" s="47" t="s">
        <v>367</v>
      </c>
      <c r="D30" s="35" t="s">
        <v>220</v>
      </c>
      <c r="E30" s="110" t="s">
        <v>261</v>
      </c>
      <c r="F30" s="100" t="s">
        <v>328</v>
      </c>
      <c r="G30" s="111" t="s">
        <v>105</v>
      </c>
    </row>
    <row r="31" spans="1:122" ht="49.5" customHeight="1" x14ac:dyDescent="0.25">
      <c r="A31" s="81"/>
      <c r="B31" s="82"/>
      <c r="C31" s="83"/>
      <c r="D31" s="82"/>
      <c r="E31" s="82"/>
      <c r="F31" s="82"/>
      <c r="G31" s="86"/>
    </row>
  </sheetData>
  <mergeCells count="18">
    <mergeCell ref="A2:XFD2"/>
    <mergeCell ref="A16:G16"/>
    <mergeCell ref="C19:C20"/>
    <mergeCell ref="A19:A20"/>
    <mergeCell ref="B19:B20"/>
    <mergeCell ref="D19:D20"/>
    <mergeCell ref="E19:E20"/>
    <mergeCell ref="F19:F20"/>
    <mergeCell ref="G19:G20"/>
    <mergeCell ref="A7:G7"/>
    <mergeCell ref="A24:G24"/>
    <mergeCell ref="A26:A27"/>
    <mergeCell ref="B26:B27"/>
    <mergeCell ref="C26:C27"/>
    <mergeCell ref="D26:D27"/>
    <mergeCell ref="E26:E27"/>
    <mergeCell ref="F26:F27"/>
    <mergeCell ref="G26:G27"/>
  </mergeCells>
  <printOptions horizontalCentered="1"/>
  <pageMargins left="0.11811023622047245" right="0.11811023622047245" top="0.15748031496062992" bottom="0.15748031496062992" header="0.31496062992125984" footer="0.31496062992125984"/>
  <pageSetup paperSize="9" scale="47" fitToHeight="0" orientation="landscape" r:id="rId1"/>
  <drawing r:id="rId2"/>
  <legacyDrawing r:id="rId3"/>
  <oleObjects>
    <mc:AlternateContent xmlns:mc="http://schemas.openxmlformats.org/markup-compatibility/2006">
      <mc:Choice Requires="x14">
        <oleObject progId="Word.Document.12" dvAspect="DVASPECT_ICON" shapeId="19464" r:id="rId4">
          <objectPr defaultSize="0" autoPict="0" r:id="rId5">
            <anchor moveWithCells="1">
              <from>
                <xdr:col>6</xdr:col>
                <xdr:colOff>238125</xdr:colOff>
                <xdr:row>17</xdr:row>
                <xdr:rowOff>285750</xdr:rowOff>
              </from>
              <to>
                <xdr:col>6</xdr:col>
                <xdr:colOff>1381125</xdr:colOff>
                <xdr:row>17</xdr:row>
                <xdr:rowOff>1047750</xdr:rowOff>
              </to>
            </anchor>
          </objectPr>
        </oleObject>
      </mc:Choice>
      <mc:Fallback>
        <oleObject progId="Word.Document.12" dvAspect="DVASPECT_ICON" shapeId="19464" r:id="rId4"/>
      </mc:Fallback>
    </mc:AlternateContent>
    <mc:AlternateContent xmlns:mc="http://schemas.openxmlformats.org/markup-compatibility/2006">
      <mc:Choice Requires="x14">
        <oleObject progId="Документ" dvAspect="DVASPECT_ICON" shapeId="19471" r:id="rId6">
          <objectPr defaultSize="0" r:id="rId7">
            <anchor moveWithCells="1">
              <from>
                <xdr:col>6</xdr:col>
                <xdr:colOff>123825</xdr:colOff>
                <xdr:row>24</xdr:row>
                <xdr:rowOff>495300</xdr:rowOff>
              </from>
              <to>
                <xdr:col>6</xdr:col>
                <xdr:colOff>1038225</xdr:colOff>
                <xdr:row>24</xdr:row>
                <xdr:rowOff>1266825</xdr:rowOff>
              </to>
            </anchor>
          </objectPr>
        </oleObject>
      </mc:Choice>
      <mc:Fallback>
        <oleObject progId="Документ" dvAspect="DVASPECT_ICON" shapeId="19471" r:id="rId6"/>
      </mc:Fallback>
    </mc:AlternateContent>
    <mc:AlternateContent xmlns:mc="http://schemas.openxmlformats.org/markup-compatibility/2006">
      <mc:Choice Requires="x14">
        <oleObject progId="Документ" dvAspect="DVASPECT_ICON" shapeId="19472" r:id="rId8">
          <objectPr defaultSize="0" r:id="rId9">
            <anchor moveWithCells="1">
              <from>
                <xdr:col>6</xdr:col>
                <xdr:colOff>142875</xdr:colOff>
                <xdr:row>24</xdr:row>
                <xdr:rowOff>1676400</xdr:rowOff>
              </from>
              <to>
                <xdr:col>6</xdr:col>
                <xdr:colOff>1057275</xdr:colOff>
                <xdr:row>24</xdr:row>
                <xdr:rowOff>2362200</xdr:rowOff>
              </to>
            </anchor>
          </objectPr>
        </oleObject>
      </mc:Choice>
      <mc:Fallback>
        <oleObject progId="Документ" dvAspect="DVASPECT_ICON" shapeId="19472" r:id="rId8"/>
      </mc:Fallback>
    </mc:AlternateContent>
    <mc:AlternateContent xmlns:mc="http://schemas.openxmlformats.org/markup-compatibility/2006">
      <mc:Choice Requires="x14">
        <oleObject progId="Document" dvAspect="DVASPECT_ICON" shapeId="19473" r:id="rId10">
          <objectPr defaultSize="0" r:id="rId11">
            <anchor moveWithCells="1">
              <from>
                <xdr:col>11</xdr:col>
                <xdr:colOff>495300</xdr:colOff>
                <xdr:row>7</xdr:row>
                <xdr:rowOff>647700</xdr:rowOff>
              </from>
              <to>
                <xdr:col>13</xdr:col>
                <xdr:colOff>190500</xdr:colOff>
                <xdr:row>7</xdr:row>
                <xdr:rowOff>1333500</xdr:rowOff>
              </to>
            </anchor>
          </objectPr>
        </oleObject>
      </mc:Choice>
      <mc:Fallback>
        <oleObject progId="Document" dvAspect="DVASPECT_ICON" shapeId="19473" r:id="rId10"/>
      </mc:Fallback>
    </mc:AlternateContent>
    <mc:AlternateContent xmlns:mc="http://schemas.openxmlformats.org/markup-compatibility/2006">
      <mc:Choice Requires="x14">
        <oleObject progId="Document" dvAspect="DVASPECT_ICON" shapeId="19489" r:id="rId12">
          <objectPr defaultSize="0" autoPict="0" r:id="rId13">
            <anchor moveWithCells="1">
              <from>
                <xdr:col>6</xdr:col>
                <xdr:colOff>161925</xdr:colOff>
                <xdr:row>16</xdr:row>
                <xdr:rowOff>466725</xdr:rowOff>
              </from>
              <to>
                <xdr:col>6</xdr:col>
                <xdr:colOff>1276350</xdr:colOff>
                <xdr:row>16</xdr:row>
                <xdr:rowOff>1352550</xdr:rowOff>
              </to>
            </anchor>
          </objectPr>
        </oleObject>
      </mc:Choice>
      <mc:Fallback>
        <oleObject progId="Document" dvAspect="DVASPECT_ICON" shapeId="19489" r:id="rId12"/>
      </mc:Fallback>
    </mc:AlternateContent>
    <mc:AlternateContent xmlns:mc="http://schemas.openxmlformats.org/markup-compatibility/2006">
      <mc:Choice Requires="x14">
        <oleObject progId="Document" dvAspect="DVASPECT_ICON" shapeId="19490" r:id="rId14">
          <objectPr defaultSize="0" autoPict="0" r:id="rId15">
            <anchor moveWithCells="1">
              <from>
                <xdr:col>6</xdr:col>
                <xdr:colOff>266700</xdr:colOff>
                <xdr:row>16</xdr:row>
                <xdr:rowOff>2124075</xdr:rowOff>
              </from>
              <to>
                <xdr:col>6</xdr:col>
                <xdr:colOff>1304925</xdr:colOff>
                <xdr:row>16</xdr:row>
                <xdr:rowOff>3076575</xdr:rowOff>
              </to>
            </anchor>
          </objectPr>
        </oleObject>
      </mc:Choice>
      <mc:Fallback>
        <oleObject progId="Document" dvAspect="DVASPECT_ICON" shapeId="19490"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tabSelected="1" zoomScaleNormal="100" zoomScaleSheetLayoutView="100" workbookViewId="0">
      <pane ySplit="7" topLeftCell="A8" activePane="bottomLeft" state="frozen"/>
      <selection pane="bottomLeft" activeCell="E15" sqref="E15"/>
    </sheetView>
  </sheetViews>
  <sheetFormatPr defaultRowHeight="15" x14ac:dyDescent="0.25"/>
  <cols>
    <col min="1" max="1" width="10.7109375" customWidth="1"/>
    <col min="2" max="2" width="26.85546875" customWidth="1"/>
    <col min="3" max="4" width="18.85546875" customWidth="1"/>
    <col min="5" max="5" width="33.42578125" customWidth="1"/>
    <col min="6" max="6" width="23.140625" customWidth="1"/>
    <col min="7" max="7" width="20.42578125" customWidth="1"/>
    <col min="8" max="8" width="49.28515625" customWidth="1"/>
  </cols>
  <sheetData>
    <row r="1" spans="1:8" x14ac:dyDescent="0.25">
      <c r="A1" s="7"/>
      <c r="B1" s="7"/>
      <c r="C1" s="7"/>
      <c r="D1" s="7"/>
      <c r="E1" s="7"/>
      <c r="F1" s="7"/>
      <c r="G1" s="7"/>
      <c r="H1" s="7"/>
    </row>
    <row r="2" spans="1:8" x14ac:dyDescent="0.25">
      <c r="A2" s="7"/>
      <c r="B2" s="7"/>
      <c r="C2" s="7"/>
      <c r="D2" s="7"/>
      <c r="E2" s="7"/>
      <c r="F2" s="7"/>
      <c r="G2" s="7"/>
      <c r="H2" s="7"/>
    </row>
    <row r="3" spans="1:8" s="3" customFormat="1" x14ac:dyDescent="0.25">
      <c r="A3" s="158" t="s">
        <v>114</v>
      </c>
      <c r="B3" s="158"/>
      <c r="C3" s="158"/>
      <c r="D3" s="158"/>
      <c r="E3" s="158"/>
      <c r="F3" s="42"/>
      <c r="G3" s="42"/>
      <c r="H3" s="42"/>
    </row>
    <row r="4" spans="1:8" x14ac:dyDescent="0.25">
      <c r="A4" s="7"/>
      <c r="B4" s="7"/>
      <c r="C4" s="7"/>
      <c r="D4" s="7"/>
      <c r="E4" s="7"/>
      <c r="F4" s="7"/>
      <c r="G4" s="7"/>
      <c r="H4" s="7"/>
    </row>
    <row r="5" spans="1:8" x14ac:dyDescent="0.25">
      <c r="A5" s="7"/>
      <c r="B5" s="7"/>
      <c r="C5" s="7"/>
      <c r="D5" s="7"/>
      <c r="E5" s="7"/>
      <c r="F5" s="7"/>
      <c r="G5" s="7"/>
      <c r="H5" s="7"/>
    </row>
    <row r="6" spans="1:8" ht="157.5" customHeight="1" x14ac:dyDescent="0.25">
      <c r="A6" s="40" t="s">
        <v>32</v>
      </c>
      <c r="B6" s="38" t="s">
        <v>66</v>
      </c>
      <c r="C6" s="38" t="s">
        <v>67</v>
      </c>
      <c r="D6" s="38" t="s">
        <v>68</v>
      </c>
      <c r="E6" s="38" t="s">
        <v>72</v>
      </c>
      <c r="F6" s="38" t="s">
        <v>69</v>
      </c>
      <c r="G6" s="38" t="s">
        <v>70</v>
      </c>
      <c r="H6" s="38" t="s">
        <v>71</v>
      </c>
    </row>
    <row r="7" spans="1:8" x14ac:dyDescent="0.25">
      <c r="A7" s="43">
        <v>1</v>
      </c>
      <c r="B7" s="43">
        <v>2</v>
      </c>
      <c r="C7" s="43">
        <v>3</v>
      </c>
      <c r="D7" s="43">
        <v>4</v>
      </c>
      <c r="E7" s="43">
        <v>5</v>
      </c>
      <c r="F7" s="43">
        <v>6</v>
      </c>
      <c r="G7" s="43">
        <v>7</v>
      </c>
      <c r="H7" s="43">
        <v>8</v>
      </c>
    </row>
    <row r="8" spans="1:8" ht="36" customHeight="1" x14ac:dyDescent="0.25">
      <c r="A8" s="196" t="str">
        <f>'Раздел 2'!B9</f>
        <v>Рассмотрение заявления о распоряжении средствами (частью средств) материнского (семейного) капитала</v>
      </c>
      <c r="B8" s="197"/>
      <c r="C8" s="197"/>
      <c r="D8" s="197"/>
      <c r="E8" s="197"/>
      <c r="F8" s="197"/>
      <c r="G8" s="197"/>
      <c r="H8" s="198"/>
    </row>
    <row r="9" spans="1:8" ht="241.5" customHeight="1" x14ac:dyDescent="0.25">
      <c r="A9" s="66">
        <v>1</v>
      </c>
      <c r="B9" s="36" t="s">
        <v>342</v>
      </c>
      <c r="C9" s="66" t="s">
        <v>267</v>
      </c>
      <c r="D9" s="36" t="s">
        <v>343</v>
      </c>
      <c r="E9" s="25" t="s">
        <v>268</v>
      </c>
      <c r="F9" s="66" t="s">
        <v>59</v>
      </c>
      <c r="G9" s="66" t="s">
        <v>371</v>
      </c>
      <c r="H9" s="36" t="s">
        <v>344</v>
      </c>
    </row>
    <row r="10" spans="1:8" s="9" customFormat="1" ht="36" customHeight="1" x14ac:dyDescent="0.25">
      <c r="A10" s="206" t="s">
        <v>185</v>
      </c>
      <c r="B10" s="206"/>
      <c r="C10" s="206"/>
      <c r="D10" s="206"/>
      <c r="E10" s="206"/>
      <c r="F10" s="206"/>
      <c r="G10" s="206"/>
      <c r="H10" s="206"/>
    </row>
    <row r="11" spans="1:8" s="9" customFormat="1" ht="234.75" customHeight="1" x14ac:dyDescent="0.25">
      <c r="A11" s="66">
        <v>1</v>
      </c>
      <c r="B11" s="36" t="s">
        <v>342</v>
      </c>
      <c r="C11" s="98" t="s">
        <v>267</v>
      </c>
      <c r="D11" s="36" t="s">
        <v>343</v>
      </c>
      <c r="E11" s="148" t="s">
        <v>370</v>
      </c>
      <c r="F11" s="66" t="s">
        <v>59</v>
      </c>
      <c r="G11" s="98" t="s">
        <v>372</v>
      </c>
      <c r="H11" s="36" t="s">
        <v>344</v>
      </c>
    </row>
  </sheetData>
  <mergeCells count="3">
    <mergeCell ref="A3:E3"/>
    <mergeCell ref="A8:H8"/>
    <mergeCell ref="A10:H10"/>
  </mergeCells>
  <printOptions horizontalCentered="1"/>
  <pageMargins left="0.51181102362204722" right="0.51181102362204722" top="0.55118110236220474" bottom="0.55118110236220474" header="0.11811023622047245"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lpstr>'Наименование ТС'!Область_печати</vt:lpstr>
      <vt:lpstr>'Раздел 1'!Область_печати</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2022-08-03T10:20:31Z</dcterms:modified>
</cp:coreProperties>
</file>